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อปอ\งานป้า\ITA 2569\"/>
    </mc:Choice>
  </mc:AlternateContent>
  <xr:revisionPtr revIDLastSave="0" documentId="13_ncr:1_{991A8381-F37E-4E31-9EDA-8CAE43324C58}" xr6:coauthVersionLast="47" xr6:coauthVersionMax="47" xr10:uidLastSave="{00000000-0000-0000-0000-000000000000}"/>
  <bookViews>
    <workbookView xWindow="-120" yWindow="-120" windowWidth="20730" windowHeight="11160" activeTab="2" xr2:uid="{EEF194F1-E607-48F9-8A3C-6A5FC0A1FABF}"/>
  </bookViews>
  <sheets>
    <sheet name="คำอธิบาย" sheetId="3" r:id="rId1"/>
    <sheet name="O11 จัดจ้าง ปี 2569" sheetId="1" r:id="rId2"/>
    <sheet name="O11 จัดซื้อ ปี 2569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<sst xmlns="http://schemas.openxmlformats.org/spreadsheetml/2006/main" count="1132" uniqueCount="237">
  <si>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</si>
  <si>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</si>
  <si>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</si>
  <si>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</si>
  <si>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</si>
  <si>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</si>
  <si>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</si>
  <si>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</si>
  <si>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</si>
  <si>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</si>
  <si>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</si>
  <si>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</si>
  <si>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</si>
  <si>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</si>
  <si>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</si>
  <si>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</si>
  <si>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</si>
  <si>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</si>
  <si>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</si>
  <si>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</si>
  <si>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</si>
  <si>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</si>
  <si>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</si>
  <si>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</si>
  <si>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</si>
  <si>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</si>
  <si>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</si>
  <si>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</si>
  <si>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</si>
  <si>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</si>
  <si>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</si>
  <si>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</si>
  <si>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</si>
  <si>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</si>
  <si>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</si>
  <si>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</si>
  <si>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</si>
  <si>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</si>
  <si>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</si>
  <si>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</si>
  <si>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</si>
  <si>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</si>
  <si>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</si>
  <si>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</si>
  <si>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</si>
  <si>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</si>
  <si>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</si>
  <si>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</si>
  <si>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</si>
  <si>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</si>
  <si>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</si>
  <si>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</si>
  <si>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</si>
  <si>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</si>
  <si>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</si>
  <si>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องค์การบริหารส่วนตำบลคือเวียง</t>
  </si>
  <si>
    <t>ดอกคำใต้</t>
  </si>
  <si>
    <t>พะเยา</t>
  </si>
  <si>
    <t>องค์กรปกครองส่วนท้องถิ่น</t>
  </si>
  <si>
    <t>สิ้นสุดระยะสัญญา</t>
  </si>
  <si>
    <t>วิธีประกาศเชิญชวนทั่วไป</t>
  </si>
  <si>
    <t>นายดวงจันทร์ พุทธวงศา</t>
  </si>
  <si>
    <t>วิธีเฉพาะเจาะจง</t>
  </si>
  <si>
    <t>นางธัญชนก  ยารังษี</t>
  </si>
  <si>
    <t>นายทศวรรษ นันตา</t>
  </si>
  <si>
    <t>นายจักรพงษ์ กาญจนวิสุทธ์</t>
  </si>
  <si>
    <t>นายสิงคราญ ศรีใจอุ๊ด</t>
  </si>
  <si>
    <t>นายอัศวิน ทะดวงสร</t>
  </si>
  <si>
    <t>นายสมพงษ์ นันตา</t>
  </si>
  <si>
    <t>นางสาวรุจิรดา ธรรมลังกา</t>
  </si>
  <si>
    <t>นางสาวณัฐริกา เผ่าเต็ม</t>
  </si>
  <si>
    <t>นายมาโนช เผ่าหาญ</t>
  </si>
  <si>
    <t>นายณัฐสิทธิ์ ปิงยศ</t>
  </si>
  <si>
    <t>บริษัทโตโยต้าพะเยา(1994) ผู้จำหน่ายโตโยต้า จำกัด</t>
  </si>
  <si>
    <t>ร้านหนึ่งการช่าง</t>
  </si>
  <si>
    <t>ร้านนายปริ้นติ้งแอนด์แอดเวอร์ไทร์ซิ่ง</t>
  </si>
  <si>
    <t>กรณีจ้างเหมาบุคคลธรรมดาตามหนังสือกรมบัญชีกลาง ด่วนที่สุด ที่ กค 0421.4/ว82 ลงวันที่ 28 ก.พ. 2556</t>
  </si>
  <si>
    <t>ไม่มีเลขที่โครงการในระบบ e-GP เนื่องจากเป็นการจัดซื้อจัดจ้าง วงเงินต่ำกว่า 5,000 บาท ตามข้อ 79 วรรค 2</t>
  </si>
  <si>
    <t>รายชื่อผู้เสนอราคา</t>
  </si>
  <si>
    <t>นางสาวณัฐญา  ไชยโพธิ์</t>
  </si>
  <si>
    <t>นายดวงจันทร์  พุทธวงศา</t>
  </si>
  <si>
    <t>นายทศวรรษ  นันตา</t>
  </si>
  <si>
    <t>ห้างหุ้นส่วนจำกัดโรงพิมพ์เจริญอักษร</t>
  </si>
  <si>
    <t xml:space="preserve">  </t>
  </si>
  <si>
    <t>งบประมาณรายจ่ายประจำปี2569</t>
  </si>
  <si>
    <t>เช่าเครื่องถ่ายเอกสาร สำนักปลัด องค์การบริหารส่วนตำบลคือเวียง</t>
  </si>
  <si>
    <t>ห้างหุ้นส่วนจำกัดบุญยะเครื่องถ่าย</t>
  </si>
  <si>
    <t>เช่าเครื่องถ่ายเอกสาร กองคลัง องค์การบริหารส่วนตำบลคือเวียง</t>
  </si>
  <si>
    <t>เช่าเครื่องถ่ายเอกสาร กองช่าง องค์การบริหารส่วนตำบลคือเวียง</t>
  </si>
  <si>
    <t>เช่าเครื่องพิมพ์คอมพิวเตอร์ จำนวน 4 เครื่อง สำนักปลัด องค์การบริหารส่วนตำบลคือเวียง</t>
  </si>
  <si>
    <t>เช่ากล้องวงจรปิด (CCTV) ประจำปี 2569 สำนักปลัด องค์การบริหารส่วนตำบลคือเวียง</t>
  </si>
  <si>
    <t>บริษัท เอ็น ที พะเยา จำกัด</t>
  </si>
  <si>
    <t>บริษัท เอ็น ที จำกัด</t>
  </si>
  <si>
    <t xml:space="preserve">จ้างเหมาบริการบุคคลภายนอกเพื่อปฏิบัติงาน(ด้านป้องกันและบรรเทาสาธารณภัย) </t>
  </si>
  <si>
    <t>นายเกชา ยารังษี</t>
  </si>
  <si>
    <t>นายปารวัช สีมา</t>
  </si>
  <si>
    <t>จ้างเหมาบริการตำแหน่งผู้ช่วยเจ้าพนักงานสาธารณสุข องค์การบริหารส่วนตำบลคือเวียง</t>
  </si>
  <si>
    <t xml:space="preserve">จ้างเหมาบริการบุคคลประจำรถปฏิบัติการ การแพทย์ฉุกเฉิน (การรับ-ส่งผู้ป่วย) </t>
  </si>
  <si>
    <t>จ้างเหมาบริการผู้ดูแลและกำจัดขยะด้วยเตาเผาขยะไร้มลพิษ</t>
  </si>
  <si>
    <t>จ้างเหมาบริการบุคคลภายนอกเพื่อปฏิบัติงานด้านทำความสะอาด ศูนย์พัฒนาเด็กเล็ก องค์การบริหารส่วนตำบลคือเวียง</t>
  </si>
  <si>
    <t>นางพิมพรรณ ราชยา</t>
  </si>
  <si>
    <t>จ้างเหมาบริการบุคคลภายนอกเพื่อปฏิบัติงานด้านธุรการ (กองช่าง) องค์การบริหารส่วนตำบลคือเวียง</t>
  </si>
  <si>
    <t>จ้างเหมาบริการบุคคลภายนอกเพื่อช่วยปฏิบัติงานพัสดุ กองคลัง องค์การบริหารส่วนตำบลคือเวียง</t>
  </si>
  <si>
    <t>จ้างเหมาบริการบุคคลภายนอกเพื่อช่วยปฏิบัติงานการเงินและบัญชี (กองคลัง) องค์การบริหารส่วนตำบลคือเวียง</t>
  </si>
  <si>
    <t>จ้างเหมาบริการบุคคลภายนอกเพื่อช่วยปฏิบัติงานด้านธุรการ (กองคลัง) องค์การบริหารส่วนตำบลคือเวียง</t>
  </si>
  <si>
    <t>นางสาวดลภัทร เรือนสอน</t>
  </si>
  <si>
    <t>จ้างเหมาเช่าพื่นที่เว็ปไซต์และค่าธรรมเนียมอื่นปีงบประมาณ 2569</t>
  </si>
  <si>
    <t>นายสุรอาจ สุยะนันทน์</t>
  </si>
  <si>
    <t>จ้างทำธงสีเขียวมีตรา องค์การบริหารส่วนตำบลคือเวียง สำหรับติดรถนวดข้าวที่มาขออนุญาตกิจการการที่เป็นอันตรายต่อสุขภาพ</t>
  </si>
  <si>
    <t>จ้างเปลี่ยนถ่ายน้ำมันเครื่องและตรวจเช็คตามรอบระยะเวลาที่กำหนด รถกู้ชีพกู้ภัย หมายเลขทะเบียน กจ 6748 พะเยา</t>
  </si>
  <si>
    <t>จ้างซ่อมแซมเปลสเตรทเชอร์ สำหรับเคลื่อนย้ายผู้ได้รับบาดเจ็บหรือผู้ป่วย จำนวน 1 รายการ (งานสาธารณสุข) องค์การบริหารส่วนตำบลคือเวียง</t>
  </si>
  <si>
    <t>ร้านดั่งใจไซเรน</t>
  </si>
  <si>
    <t>จ้างซ่อมแซมเครื่องพิมพ์คอมพิวเตอร์ (สำนักปลัด) องค์การบริหารส่วนตำบลคือเวียง</t>
  </si>
  <si>
    <t>บริษัทพาณิชย์คอมเมอร์เชียล จำกัด</t>
  </si>
  <si>
    <t>จ้างรถบัสโดยสารประจำทางพร้อมน้ำมันเชื้อเพลิงและคนขับ ตามโครงการศึกษาดูงานศูนย์ศิลปาชีพบางไทร จากพระราชดำริพระบรมพันปีหลวง</t>
  </si>
  <si>
    <t>นางสาวสุนิพร ลาบุตรดี</t>
  </si>
  <si>
    <t>จ้างเหมาซ่อมแซมรถตักหน้าขุดหลัง หมายเลขทะเบียน ตค 4513 พะเยา หมายเลขครุภัณฑ์ 018-58-0001 จำนวน 1 คัน</t>
  </si>
  <si>
    <t>จ้างทำป้ายโครงการรณรงค์ป้องกันและลดอุบติเหตุทางถนนช่วงเทศกาลส่งท้ายปีเก่าต้อนรับปีใหม่ ประจำปี 2569</t>
  </si>
  <si>
    <t>จ้างทำตรายางประทับตราบัตรเลือกตั้งนายกองค์การบริหารส่วนตำบลคือเวียงและสมาชิกองค์การบริหารส่วนตำบลคือเวียง</t>
  </si>
  <si>
    <t>ทำป้ายไวนิลโครงการกิจกรรมการฝึกอบรมคณะกรรมการประจำหน่วยเลือกตั้งเจ้าหน้าที่รักษาความปลอดภัยที่เลือกตั้งและเจ้าหน้าที่ที่เกี่ยวข้องจัดการเลือกตั้งสมาชิกและนายกองค์การบริหารส่วนตำบลคือเวียง</t>
  </si>
  <si>
    <t>จ้างทำป้ายไวนิลประกาศผลการนับคะแนนการเลือกตั้งสมาชิกสภาและนายกองค์การบริหารส่วนตำบลคือเวียง</t>
  </si>
  <si>
    <t>จ้างทำป้ายไวนิล เพื่อใช้ในการประชาสัมพันธ์เกี่ยวกับภาษีที่ดินและสิ่งปลูกสร้างและภาษีป้าย จำนวน 1 รายการ (กองคลัง)</t>
  </si>
  <si>
    <t>จ้างซ่อมแซมเปลี่ยนสายพานหน้าเครื่องรถตักหน้าขุดหลัง หมายเลขทะเบียน ตค 4513 พะเยา</t>
  </si>
  <si>
    <t>จ้างเหมาตกแต่งซุ้มนิทรรศการร่วมกิจกรรมวันดอกคำใต้งาม ประจำปี พ.ศ.2569</t>
  </si>
  <si>
    <t>นายประจักษ์พงษ์ รุ่งเรือง</t>
  </si>
  <si>
    <t>จ้างทำป้ายไวนิลโครงการรณรงค์ประชาสัมพันธ์การป้องกันและแก้ไขปัญหาไฟป่าหมอกควัน ประจำปี 2569</t>
  </si>
  <si>
    <t>จ้างเหมาบริการตกแต่งขบวนของดีตำบลคือเวียงร่วมกิจกรรมเทศการวันดอกคำใต้งาม ครั้งที่ 38 ประจำปี พ.ศ.2569</t>
  </si>
  <si>
    <t>ร้าน เอ.เอ็น.ดีไซน์</t>
  </si>
  <si>
    <t>จ้างซ่อมแซมเครื่องปั้มน้ำเตาเผาขยะ จำนวน ๑ รายการ (งานสาธารณสุข) องค์การบริหารส่วนตำบลคตือเวียง</t>
  </si>
  <si>
    <t>ร้านศักดิ์ชัยการไฟฟ้า</t>
  </si>
  <si>
    <t>จ้างเหมาปรับปรุงพื้นห้องทำงานผู้บริหารองค์การบริหารส่วนตำบลคือเวียง</t>
  </si>
  <si>
    <t>นางสาวฐิชิญา ณัฐราจิกุล</t>
  </si>
  <si>
    <t>จ้างเหมาบริการเดินสายไฟไซเรนและไฟส่องสว่างหลังคารถกู้ชีพกู้ภัย หมายเลขทะเบียน กข 6748 พะเยา</t>
  </si>
  <si>
    <t>นายศักดิ์นรินทร์ กันทะวงค์</t>
  </si>
  <si>
    <t>จ้างเหมาบริการบุคคลภายนอกเพื่อช่วยปฏิบัติงานด้านระบบสารสนเทศ สำนักปลัด องค์การบริหารส่วนตำบลคือเวียง</t>
  </si>
  <si>
    <t>นายสุรไกร  ปิงยศ</t>
  </si>
  <si>
    <t>นายสุรไกร ปิงยศ</t>
  </si>
  <si>
    <t>จ้างทำตรายาง จำนวน 17 รายการ เพื่อใช้ในงานราชการสำนักปลัด องค์การบริหารส่วนตำบลคือเวียง</t>
  </si>
  <si>
    <t>จ้างตรวจเช็คและล้างเครื่องปรับอากาศภายในสำนักงาน องค์การบริหารส่วนตำบลคือเวียง</t>
  </si>
  <si>
    <t>นายสุพจน์ ไชยสลี</t>
  </si>
  <si>
    <t>จ้างซ่อมแซมรถยนต์ส่วนกลาง หมายเลขทะเบียน กจ 9241 พะเยา หมายเลขครุภัณฑ์ 001-59-0004 จำนวน 1 คัน</t>
  </si>
  <si>
    <t>จ้างทำป้ายโครงการสัตย์ปลอดโรคคนปลอดภัย จากโรคพิษสุนัขบ้า ประจำปีงบประมาณ 2569</t>
  </si>
  <si>
    <t>นางสาวอังสนา นันท๊ะ</t>
  </si>
  <si>
    <t>68109171416</t>
  </si>
  <si>
    <t>68109013286</t>
  </si>
  <si>
    <t>68109111702</t>
  </si>
  <si>
    <t>681091119782</t>
  </si>
  <si>
    <t>คอลัมน์1</t>
  </si>
  <si>
    <t>ซื้อน้ำมันเชื้อเพลิง และหล่อลื่น น้ำมันเครื่อง น้ำมันเกียร์ เครื่องตัดหญ้า ฯลฯ สำหรับรถยนต์ส่วนกลาง หมายเลขทะเบียน กจ 9241 พะเยา และรถจักรยานยนต์ หมายเลขทะเบียน กรย 772 พะเยา สำนักปลัด องค์การบริหารส่วนตำบลคือเวียง</t>
  </si>
  <si>
    <t>งบประมาณรายจ่ายประจำปี 2568</t>
  </si>
  <si>
    <t>หจก.สามแยกบริการ</t>
  </si>
  <si>
    <t>กรณีการซื้อน้ำมันเชื้อเพลิงไม่ถึง 10,000 ลิตร และไม่มีภาชนะเก็บรักษาน้ำมันเชื้อเพลิง</t>
  </si>
  <si>
    <t>ซื้อน้ำมันเชื้อเพลิงและหล่อลื่น น้ำมันเชื้อเพลิง น้ำมันเครื่อง น้ำมันเกียร์ เครื่องตัดหญ้า ฯลฯ สำหรับรถยนต์ส่วนกลาง สำหรับรถยนต์ส่วนกลาง (รถตู้) หมายเลขทะเบียน นข 3788 พะเยา กองการศึกษา องค์การบริหารส่วนตำบลคือเวียง</t>
  </si>
  <si>
    <t>ซื้อน้ำมันเชื้อเพลิงและหล่อลื่น น้ำมันเชื้อเพลิง น้ำมันเครื่อง น้ำมันเกียร์ เครื่องตัดหญ้า ฯลฯ สำหรับรถยนต์ส่วนกลาง หมายเลขทะเบียน บท 7971 พะเยา รถยนต์บรรทุกน้ำดับเพลิงอเนกประสงค์ หมายเลขทะเบียน 80-9600 พะเยา งานป้องกันและบรรเทาสาธารณภัย องค์การบริหารส่วนตำบลคือเวียง</t>
  </si>
  <si>
    <t>ซื้อน้ำมันเชื้อเพลิงและหล่อลื่น น้ำมันเชื้อเพลิง น้ำมันเครื่อง น้ำมันเกียร์ เครื่องตัดหญ้า ฯลฯ สำหรับรถยนต์ส่วนกลาง หมายเลขทะเบียน กข 7189 พะเยา รถตักหน้าขุดหลัง หมายเลขทะเบียน ตค 4513 พะเยา</t>
  </si>
  <si>
    <t>ซื้อน้ำมันเชื้อเพลิงและหล่อลื่น น้ำมันเชื้อเพลิง น้ำมันเครื่อง น้ำมันเกียร์ เครื่องตัดหญ้า ฯลฯ สำหรับรถยนต์ส่วนกลาง รถกู้ชีพกู้ภัย หมายเลขทะเบียน กจ 6748 พะเยา งานสาธารณสุข องค์การบริหารส่วนตำบลคือเวียง</t>
  </si>
  <si>
    <t>ซื้อน้ำมันเชื้อเพลิงและหล่อลื่น น้ำมันเชื้อเพลิง น้ำมันเครื่อง น้ำมันเกียร์ เครื่องตัดหญ้า ฯลฯ สำหรับรถยนต์ส่วนกลาง รถบรรทุกขยะ หมายเลขทะเบียน 81-2022 พะเยา งานสาธารณสุข องค์การบริหารส่วนตำบลคือเวียง</t>
  </si>
  <si>
    <t>ซื้อแบตเตอรี่รถยนต์ส่วนกลาง หมายเลขทะเบียน กจ 9241 พะเยา จำนวน 1 รายการ</t>
  </si>
  <si>
    <t>ห้างหุ้นส่วนจำกัดพะเยานำไพศาล</t>
  </si>
  <si>
    <t>ไม่มีเลขที่โครงการในระบบ e-GP เนื่องจากเป็นการจัดจ้าง วงเงินต่ำกว่า 5,000 บาท ตามข้อ 79 วรรค 2</t>
  </si>
  <si>
    <t>ซื้อวัสดุไฟฟ้าและวิทยุ จำนวน ๑ รายการ (กองช่าง)</t>
  </si>
  <si>
    <t>ร้านพิสสิษฐ์การไฟฟ้า</t>
  </si>
  <si>
    <t>ร้านพิสิษฐ์การไฟฟ้า</t>
  </si>
  <si>
    <t>ซื้อถุงพลาสติกใส่ขยะสีดำ ตามโครงการคัดแยกขยะ และลดปริมาณขยะในครัวเรือน ก่อนนำไปทิ้ง</t>
  </si>
  <si>
    <t>ร้านอนันฑเมศย์</t>
  </si>
  <si>
    <t>ซื้ออาหารเสริม (นม) สำหรับศูนย์พัฒนาเด็กเล็ก องค์การบริหารส่วนตำบลคือเวียง ประจำเดือน ตุลาคม 2568</t>
  </si>
  <si>
    <t>สหกรณ์โคนมเชียงใหม่</t>
  </si>
  <si>
    <t>ซื้อน้ำดื่ม ประจำปีงบประมาณ พ.ศ.2569 (สำนักปลัด)</t>
  </si>
  <si>
    <t>นางสาวพรสวรรค์ ทาจินะ</t>
  </si>
  <si>
    <t>นางสาวพรสวรรค์ ทิจินะ</t>
  </si>
  <si>
    <t>ซื้อวัสดุก่อสร้างซ่อมแซมฝายน้ำล้นสองสบ หมู่ที่ 6 ตำบลคือเวียง อำเภอดอกคำใต้ จังหวัดพะเยา</t>
  </si>
  <si>
    <t>หจก.มงคลทอง 8999</t>
  </si>
  <si>
    <t>68009432487</t>
  </si>
  <si>
    <t>ซื้อาหารเสริม (นม) ประจำเดือน พฤศจิกายน 2568 สำหรับศูนย์พัมนาเด็กเล็กองค์การบริหารส่วนตำบลคือเวียง</t>
  </si>
  <si>
    <t>68119041712</t>
  </si>
  <si>
    <t>ซื้ออาหารเสริม (นมป ประจำเดือน พฤศจิกายน 2568 สำหรับเด็กนักเรียนโรงเรียนบ้านโพธิ์ทอง</t>
  </si>
  <si>
    <t>68119043035</t>
  </si>
  <si>
    <t>ซื้อวัสดุก่อสร้างปรับปรุงทางเดินศูนย์พัฒนาเด็กเล็ก องค์การบริหารส่วนตำบลคือเวียง อำเภอดอกคำใต้ จังหวัดพะเยา</t>
  </si>
  <si>
    <t>ร้านพีพีคอนกรีต</t>
  </si>
  <si>
    <t>68119110646</t>
  </si>
  <si>
    <t>ซื้อครุภัณฑ์คอมพิวเตอร์ (เครื่องคอมพิวเตอร์) จำนวน 1 เครื่อง สำนักปลัด</t>
  </si>
  <si>
    <t>บริษัทโกลด์พีซีเน็ตเวิร์ค จำกัด</t>
  </si>
  <si>
    <t>68119204352</t>
  </si>
  <si>
    <t>ซื้อครุภัณฑ์คอมพิวเตอร์ เครื่องคอมพิวเตอร์โน๊ตบุ๊ค,เครื่องสำรองไฟฟ้า จำนวน 2 รายการ (กองสวัสดิการสังคม)</t>
  </si>
  <si>
    <t>68119260355</t>
  </si>
  <si>
    <t>ซื้อครุภัณฑ์คอมพิวเตอร์ เครื่องคอมพิวเตอร์,เครื่องสำรองไฟฟ้า จำนวน 2 รายการ (กองคลัง)</t>
  </si>
  <si>
    <t>68119236920</t>
  </si>
  <si>
    <t>ซื้อครุภัณฑ์คอมพิวเตอร์ เครื่องคอมพิวเตอร์,เครื่องสำรองไฟฟ้า จำนวน 2 รายการ (กองช่าง)</t>
  </si>
  <si>
    <t>68119286836</t>
  </si>
  <si>
    <t>ซื้อครุภัณฑ์สำนักงาน โต๊ะทำงานเหล็ก,เก้าอี้ทำงาน,โต๊ะคอมพิวเตอร์,ตู้เหล็กเก็บเอกสาร จำนวน 4 รายการ (สำนักปลัด)</t>
  </si>
  <si>
    <t>681191192068</t>
  </si>
  <si>
    <t>ซื้อครุภัณฑ์สำนักงาน ตู้เก็บเอกสาร,ตู้เหล็กเก็บเอกสารบานเลื่อนกระจก จำนวน 2 รายการ (กองคลัง)</t>
  </si>
  <si>
    <t>68119241234</t>
  </si>
  <si>
    <t>ซื้ออาหารเสริม (นม) สำหรับเด็กนักเรียนโรงเรียนบ้านปาง ประจำเดือน ธันวาคม 2568</t>
  </si>
  <si>
    <t>68129227399</t>
  </si>
  <si>
    <t>ซื้ออาหารเสริม (นม) สำหรับเด็กนักเรียนโรงเรียนบ้านโพธิ์ทอง ประจำเดือน ธันวาคม 2568</t>
  </si>
  <si>
    <t>ซื้อาหารเสริม (นม) ประจำเดือน ธันวาคม 2568 สำหรับศูนย์พัฒนาเด็กเล็กองค์การบริหารส่วนตำบลคือเวียง</t>
  </si>
  <si>
    <t>ซื้อวัสดุและอุปกรณ์ เพื่อใช้สำหรับการเลือกตั้งนายกองค์การบริหารส่วนตำบลคือเวียงและสมาชิกสภาองค์การบริหารส่วนตำบลคือเวียง</t>
  </si>
  <si>
    <t>เจนวิทย์บุ๊คเซ็นเตอร์</t>
  </si>
  <si>
    <t>ซื้อวัสดุคอมพิวเตอร์ (หมึกพิมพ์) จำนวน 1 รายการ เพื่อใช้ในการเลือกตั้งนายกองค์การบริหารส่วนตำบลคือเวียงและสมาชิกสภาองค์การบริหารส่วนตำบลคือเวียง</t>
  </si>
  <si>
    <t>ห้างหุ้นส่วนจำกัดพะเยาโอเอแอนด์เซอร์วิส</t>
  </si>
  <si>
    <t>หจก.พะเยาโอเอแอนด์เซอร์วิส</t>
  </si>
  <si>
    <t>ซื้อบันไดอลูมิเนียม จำนวน 1 รายการ (กองช่าง) องค์การบริหารส่วนตำบลคือเวียง อำเภอดอกคำใต้ จังหวัดพะเยา</t>
  </si>
  <si>
    <t>ห้างหุ้นส่วนจำกัดมงคลทอง 8999</t>
  </si>
  <si>
    <t>ซื้อแบตเตอรี่รถยนต์ส่วนกลาง หมายเลขทะเบียน ตค 4513 พะเยา จำนวน 1 รายการ (กองช่าง)</t>
  </si>
  <si>
    <t>หนึ่งการช่าง</t>
  </si>
  <si>
    <t>69019341427</t>
  </si>
  <si>
    <t>ซื้อวัสดุไฟฟ้าและวิทยุ จำนวน 10 รายการ (กองช่าง) องค์การบริหารส่วนตำบลคือเวียง อำเภอดอกคำใต้ จังหวัดพะเยา</t>
  </si>
  <si>
    <t>69029014461</t>
  </si>
  <si>
    <t>ซื้ออกกซิเจน จำนวน 1 รายการ (งานสาธารณสุข) องค์การบริหารส่วนตำบลคือเวียง อำเภอดอกคำใต้ จังหวัดพะเยา</t>
  </si>
  <si>
    <t>ห้างหุ้นส่วนสามัญนิติบุคคล พะเยาสามชาย</t>
  </si>
  <si>
    <t>ซื้อวัสดุก่อสร้าง จำนวน 10 รายการ (กองช่าง) องค์การบริหารส่วนตำบลคือเวียง อำเภอดอกคำใต้ จังหวัดพะเยา</t>
  </si>
  <si>
    <t>ห้างหุ้นส่วนจำกัด มงคลทอง 89999</t>
  </si>
  <si>
    <t>ห้างหุ้นส่วนจำกัด มงคลทอง 8999</t>
  </si>
  <si>
    <t>69029430100</t>
  </si>
  <si>
    <t>ซื้อยางรถยนต์ส่วนกลาง (รถตู้) หมายเลขทะเบียน นข 3788 พะเยา</t>
  </si>
  <si>
    <t>ร้านศรีนวลการยาง</t>
  </si>
  <si>
    <t>ซื้อวัคซีนพิษสุนัขบ้า ตามโครงการสัตว์ปลอดโรคคนปลอดภัยจากโรคพิษสุนัขบ้า ประจำปี พ.ศ.2569</t>
  </si>
  <si>
    <t>ห้างหุ้นส่วนจำกัดยุพินซัพพลาย แอนด์แคมเทค 2003</t>
  </si>
  <si>
    <t xml:space="preserve">ซื้อครุภัณฑ์สำนักงาน ชุดรับแขก 4 ชิ้น,โต๊ะทำงาน,เก้าอี้สำนักงาน (ห้องนายก) องค์การบริหารส่วนตำบลคือเวียง </t>
  </si>
  <si>
    <t>ตั้งเป็นรายการใหม่ผ่านสภา</t>
  </si>
  <si>
    <t>บริษัทพรหมนิมิตร คอมเพล็กซ์ จำกัด</t>
  </si>
  <si>
    <t>69039224301</t>
  </si>
  <si>
    <t>ซื้อกระจกโค้ง และป้ายวงเวียนจราจร จำนวน 2 รายการ งานป้องกันและบรรเทาสาธารณภัย องค์การบริหารส่วนตำบลคือเวียง</t>
  </si>
  <si>
    <t>งบประมาณรายจ่ายประจำปี 2569</t>
  </si>
  <si>
    <t>ร้านรัตนาเคมีภัณฑ์</t>
  </si>
  <si>
    <t>69039368613</t>
  </si>
  <si>
    <t>ซื้อวัสดุคอมพิวเตอร์ (หมึกพิมพ์) จำนวน 2 รายการ (กองคลัง) องค์การบริหารส่วนตำบลคือเวียง</t>
  </si>
  <si>
    <t>บริษัทพาณิชย์ คอมเมอร์เชียล</t>
  </si>
  <si>
    <t>ซื้อวัสดุก่อสร้างแก้ไขปัญหาน้ำท่วมขังถนน หมู่ที่ 4 แยกทางเข้า องค์การบริหารส่วนตำบลคือเวียง</t>
  </si>
  <si>
    <t>69039367149</t>
  </si>
  <si>
    <t>ซื้ออาหารเสริม (นม) สำหรับนักเรียนโรงเรียนบ้านโพธิ์ทอง (ช่วงปิดภาคเรียนที่ 2/2568</t>
  </si>
  <si>
    <t>69039446400</t>
  </si>
  <si>
    <t>ซื้ออาหารเสริม (นม) สำหรับนักเรียนโรงเรียนบ้านปาง (ช่วงปิดภาคเรียนที่ 2/2568</t>
  </si>
  <si>
    <t>69039445133</t>
  </si>
  <si>
    <t>ซื้อวัสดุงานบ้านงานครัว จำนวน 23 รายการ (สำนักปลัด) องค์การบริหารส่วนตำบลคือเวียง</t>
  </si>
  <si>
    <t>690392522852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</si>
</sst>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</cellXfs>
  <cellStyles count="2">
    <cellStyle name="จุลภาค" xfId="1" builtinId="3"/>
    <cellStyle name="ปกติ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55" totalsRowShown="0" headerRowDxfId="38" dataDxfId="37">
  <autoFilter ref="A1:Q55" xr:uid="{4559009C-A31B-4452-B84A-9FED4D938B59}"/>
  <tableColumns count="17">
    <tableColumn id="15" xr3:uid="{8CDAF6CE-16A3-4D3D-BBAC-F36ABEF70839}" name="ที่" dataDxfId="36"/>
    <tableColumn id="1" xr3:uid="{CF8B43C1-A2C8-4BDA-AF43-8FDCA1DB6AB2}" name="ปีงบประมาณ" dataDxfId="35"/>
    <tableColumn id="2" xr3:uid="{41260E27-B01E-4E61-A5B5-803944D4B850}" name="ชื่อหน่วยงาน" dataDxfId="34"/>
    <tableColumn id="3" xr3:uid="{DFB39D79-B17A-498E-B363-4DD346680514}" name="อำเภอ " dataDxfId="33"/>
    <tableColumn id="4" xr3:uid="{54C92E2E-6541-4CFD-9903-92E9996C6674}" name="จังหวัด" dataDxfId="32"/>
    <tableColumn id="5" xr3:uid="{729515B5-C421-4143-BCE9-83CF8420413E}" name="กระทรวง" dataDxfId="31"/>
    <tableColumn id="6" xr3:uid="{F7A8CB68-B35E-477C-8C4E-C9F5D33397B5}" name="ประเภทหน่วยงาน" dataDxfId="30"/>
    <tableColumn id="7" xr3:uid="{B3EC90E2-DF1F-4C72-B0DF-9AAFDE97D040}" name="ชื่อรายการของงานที่ซื้อหรือจ้าง" dataDxfId="29"/>
    <tableColumn id="8" xr3:uid="{3F51C5F9-788D-4CB0-9A7A-ADBE5E2D6CAC}" name="วงเงินงบประมาณที่ได้รับจัดสรร (บาท)" dataDxfId="28"/>
    <tableColumn id="9" xr3:uid="{641CC473-9305-49E5-9ABA-3982CDA6E11F}" name="แหล่งที่มาของงบประมาณ " dataDxfId="27"/>
    <tableColumn id="10" xr3:uid="{31064FCC-377B-4C46-ACB0-FDDCD1FD63AC}" name="สถานะการจัดซื้อจัดจ้าง" dataDxfId="26"/>
    <tableColumn id="16" xr3:uid="{F94F72D7-C015-49C9-95DD-AA1F64BAB2B6}" name="วิธีการจัดซื้อจัดจ้าง" dataDxfId="25"/>
    <tableColumn id="11" xr3:uid="{B6CDE8B5-5FCC-4485-BD20-786E53D617C4}" name="ราคากลาง (บาท)" dataDxfId="24"/>
    <tableColumn id="17" xr3:uid="{74BD056E-B966-481F-9670-327103A94062}" name="รายชื่อผู้เสนอราคา" dataDxfId="23"/>
    <tableColumn id="12" xr3:uid="{DC773248-5B36-4439-85FE-43BF2969E8AD}" name="ราคาที่ตกลงซื้อหรือจ้าง (บาท)" dataDxfId="22"/>
    <tableColumn id="13" xr3:uid="{2B44AEDE-B487-4F15-B7B1-EA54A5CD81DF}" name="รายชื่อผู้ประกอบการที่ได้รับการคัดเลือก" dataDxfId="21"/>
    <tableColumn id="14" xr3:uid="{15B3D72D-A306-4524-A765-FFECE69F081A}" name="เลขที่โครงการในระบบ e-GP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147A77-EE1E-495E-B2F3-2865E1C75228}" name="Table13" displayName="Table13" ref="A1:R101" totalsRowShown="0" headerRowDxfId="19" dataDxfId="18">
  <autoFilter ref="A1:R101" xr:uid="{8B147A77-EE1E-495E-B2F3-2865E1C75228}"/>
  <sortState xmlns:xlrd2="http://schemas.microsoft.com/office/spreadsheetml/2017/richdata2" ref="A2:R101">
    <sortCondition ref="Q1:Q101"/>
  </sortState>
  <tableColumns count="18">
    <tableColumn id="15" xr3:uid="{D63E9485-7420-4A19-956C-00F136A6B5F0}" name="ที่" dataDxfId="17"/>
    <tableColumn id="1" xr3:uid="{08F4928F-D83E-4B7B-873C-01E37946F87A}" name="ปีงบประมาณ" dataDxfId="16"/>
    <tableColumn id="2" xr3:uid="{1B71B789-A773-4FDB-80D5-FB7D7B08707C}" name="ชื่อหน่วยงาน" dataDxfId="15"/>
    <tableColumn id="3" xr3:uid="{982A2BFE-2192-4A2F-A7BB-FDEF9529BE2E}" name="อำเภอ " dataDxfId="14"/>
    <tableColumn id="4" xr3:uid="{20922A39-674A-4353-8579-5F9B9F35E5F7}" name="จังหวัด" dataDxfId="13"/>
    <tableColumn id="5" xr3:uid="{76538A5B-A1C4-49B2-B9BF-8F8F2C03A549}" name="กระทรวง" dataDxfId="12"/>
    <tableColumn id="6" xr3:uid="{5BBB91B3-E0CE-4E1A-821E-E4BA4A2ECD62}" name="ประเภทหน่วยงาน" dataDxfId="11"/>
    <tableColumn id="7" xr3:uid="{47EB2297-57B4-4863-98E8-E2FB7E63DB6D}" name="ชื่อรายการของงานที่ซื้อหรือจ้าง" dataDxfId="10"/>
    <tableColumn id="8" xr3:uid="{5BF616F9-E790-4580-8F1E-E4B153C16BE8}" name="วงเงินงบประมาณที่ได้รับจัดสรร (บาท)" dataDxfId="9"/>
    <tableColumn id="9" xr3:uid="{50FC8AF7-E177-44EA-9B09-71FC02077A8C}" name="แหล่งที่มาของงบประมาณ " dataDxfId="8"/>
    <tableColumn id="10" xr3:uid="{9966D041-30CF-4B5B-8323-287374B92DE8}" name="สถานะการจัดซื้อจัดจ้าง" dataDxfId="7"/>
    <tableColumn id="16" xr3:uid="{F3F5E05F-53C7-45F1-92F5-CAB576C6777C}" name="วิธีการจัดซื้อจัดจ้าง" dataDxfId="6"/>
    <tableColumn id="11" xr3:uid="{CD153053-46A8-4D55-87E5-553D41D3940D}" name="ราคากลาง (บาท)" dataDxfId="5"/>
    <tableColumn id="20" xr3:uid="{39734238-511F-495B-804F-095BE7540904}" name="รายชื่อผู้เสนอราคา" dataDxfId="4"/>
    <tableColumn id="12" xr3:uid="{A574D92B-56D0-4990-B508-46A686F2DC21}" name="ราคาที่ตกลงซื้อหรือจ้าง (บาท)" dataDxfId="3"/>
    <tableColumn id="13" xr3:uid="{1CD6CA2E-BF9F-4FC1-8F46-EA7F83EDAEBF}" name="รายชื่อผู้ประกอบการที่ได้รับการคัดเลือก" dataDxfId="2"/>
    <tableColumn id="14" xr3:uid="{EBC4F386-1302-436F-9A3B-263BA7B9A4A6}" name="เลขที่โครงการในระบบ e-GP" dataDxfId="1"/>
    <tableColumn id="17" xr3:uid="{9E5101B0-6EA5-4003-89D8-619854E4E088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U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7" width="15.625" style="1" bestFit="1" customWidth="1"/>
    <col min="18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78</v>
      </c>
      <c r="O1" s="20" t="s">
        <v>10</v>
      </c>
      <c r="P1" s="20" t="s">
        <v>11</v>
      </c>
      <c r="Q1" s="20" t="s">
        <v>13</v>
      </c>
    </row>
    <row r="2" spans="1:17" ht="42" x14ac:dyDescent="0.35">
      <c r="A2" s="20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19" t="s">
        <v>85</v>
      </c>
      <c r="I2" s="21">
        <v>54000</v>
      </c>
      <c r="J2" s="19" t="s">
        <v>84</v>
      </c>
      <c r="K2" s="19" t="s">
        <v>59</v>
      </c>
      <c r="L2" s="19" t="s">
        <v>60</v>
      </c>
      <c r="M2" s="21">
        <v>28800</v>
      </c>
      <c r="N2" s="21" t="s">
        <v>86</v>
      </c>
      <c r="O2" s="23">
        <v>28800</v>
      </c>
      <c r="P2" s="19" t="s">
        <v>86</v>
      </c>
      <c r="Q2" s="22" t="s">
        <v>143</v>
      </c>
    </row>
    <row r="3" spans="1:17" ht="42" x14ac:dyDescent="0.35">
      <c r="A3" s="20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55</v>
      </c>
      <c r="H3" s="19" t="s">
        <v>87</v>
      </c>
      <c r="I3" s="21">
        <v>30000</v>
      </c>
      <c r="J3" s="19" t="s">
        <v>84</v>
      </c>
      <c r="K3" s="19" t="s">
        <v>59</v>
      </c>
      <c r="L3" s="19" t="s">
        <v>60</v>
      </c>
      <c r="M3" s="21">
        <v>28800</v>
      </c>
      <c r="N3" s="21" t="s">
        <v>86</v>
      </c>
      <c r="O3" s="21">
        <v>28800</v>
      </c>
      <c r="P3" s="19" t="s">
        <v>86</v>
      </c>
      <c r="Q3" s="22" t="s">
        <v>144</v>
      </c>
    </row>
    <row r="4" spans="1:17" ht="42" x14ac:dyDescent="0.35">
      <c r="A4" s="20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55</v>
      </c>
      <c r="H4" s="19" t="s">
        <v>88</v>
      </c>
      <c r="I4" s="21">
        <v>21600</v>
      </c>
      <c r="J4" s="19" t="s">
        <v>84</v>
      </c>
      <c r="K4" s="19" t="s">
        <v>59</v>
      </c>
      <c r="L4" s="19" t="s">
        <v>60</v>
      </c>
      <c r="M4" s="21">
        <v>21600</v>
      </c>
      <c r="N4" s="21" t="s">
        <v>86</v>
      </c>
      <c r="O4" s="21">
        <v>21600</v>
      </c>
      <c r="P4" s="19" t="s">
        <v>86</v>
      </c>
      <c r="Q4" s="22" t="s">
        <v>145</v>
      </c>
    </row>
    <row r="5" spans="1:17" ht="42" x14ac:dyDescent="0.35">
      <c r="A5" s="20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55</v>
      </c>
      <c r="H5" s="19" t="s">
        <v>89</v>
      </c>
      <c r="I5" s="21">
        <v>54000</v>
      </c>
      <c r="J5" s="19" t="s">
        <v>84</v>
      </c>
      <c r="K5" s="19" t="s">
        <v>59</v>
      </c>
      <c r="L5" s="19" t="s">
        <v>60</v>
      </c>
      <c r="M5" s="21">
        <v>24000</v>
      </c>
      <c r="N5" s="21" t="s">
        <v>86</v>
      </c>
      <c r="O5" s="21">
        <v>24000</v>
      </c>
      <c r="P5" s="19" t="s">
        <v>86</v>
      </c>
      <c r="Q5" s="22" t="s">
        <v>143</v>
      </c>
    </row>
    <row r="6" spans="1:17" ht="42" x14ac:dyDescent="0.35">
      <c r="A6" s="20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55</v>
      </c>
      <c r="H6" s="19" t="s">
        <v>90</v>
      </c>
      <c r="I6" s="21">
        <v>172100</v>
      </c>
      <c r="J6" s="19" t="s">
        <v>84</v>
      </c>
      <c r="K6" s="19" t="s">
        <v>59</v>
      </c>
      <c r="L6" s="19" t="s">
        <v>60</v>
      </c>
      <c r="M6" s="21">
        <v>172100</v>
      </c>
      <c r="N6" s="21" t="s">
        <v>91</v>
      </c>
      <c r="O6" s="21">
        <v>172100</v>
      </c>
      <c r="P6" s="19" t="s">
        <v>92</v>
      </c>
      <c r="Q6" s="22" t="s">
        <v>146</v>
      </c>
    </row>
    <row r="7" spans="1:17" ht="42" x14ac:dyDescent="0.35">
      <c r="A7" s="20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55</v>
      </c>
      <c r="H7" s="19" t="s">
        <v>93</v>
      </c>
      <c r="I7" s="21">
        <v>408000</v>
      </c>
      <c r="J7" s="19" t="s">
        <v>84</v>
      </c>
      <c r="K7" s="19" t="s">
        <v>59</v>
      </c>
      <c r="L7" s="19" t="s">
        <v>60</v>
      </c>
      <c r="M7" s="21">
        <v>102000</v>
      </c>
      <c r="N7" s="21" t="s">
        <v>66</v>
      </c>
      <c r="O7" s="21">
        <v>102000</v>
      </c>
      <c r="P7" s="19" t="s">
        <v>66</v>
      </c>
      <c r="Q7" s="25" t="s">
        <v>76</v>
      </c>
    </row>
    <row r="8" spans="1:17" ht="42" x14ac:dyDescent="0.35">
      <c r="A8" s="20"/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55</v>
      </c>
      <c r="H8" s="19" t="s">
        <v>93</v>
      </c>
      <c r="I8" s="21">
        <v>408000</v>
      </c>
      <c r="J8" s="19" t="s">
        <v>84</v>
      </c>
      <c r="K8" s="19" t="s">
        <v>59</v>
      </c>
      <c r="L8" s="19" t="s">
        <v>60</v>
      </c>
      <c r="M8" s="21">
        <v>102000</v>
      </c>
      <c r="N8" s="21" t="s">
        <v>68</v>
      </c>
      <c r="O8" s="21">
        <v>102000</v>
      </c>
      <c r="P8" s="19" t="s">
        <v>68</v>
      </c>
      <c r="Q8" s="25" t="s">
        <v>76</v>
      </c>
    </row>
    <row r="9" spans="1:17" ht="42" x14ac:dyDescent="0.35">
      <c r="A9" s="20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55</v>
      </c>
      <c r="H9" s="19" t="s">
        <v>93</v>
      </c>
      <c r="I9" s="21">
        <v>408000</v>
      </c>
      <c r="J9" s="19" t="s">
        <v>84</v>
      </c>
      <c r="K9" s="19" t="s">
        <v>59</v>
      </c>
      <c r="L9" s="19" t="s">
        <v>60</v>
      </c>
      <c r="M9" s="19">
        <v>101000</v>
      </c>
      <c r="N9" s="21" t="s">
        <v>94</v>
      </c>
      <c r="O9" s="21">
        <v>101000</v>
      </c>
      <c r="P9" s="19" t="s">
        <v>94</v>
      </c>
      <c r="Q9" s="25" t="s">
        <v>76</v>
      </c>
    </row>
    <row r="10" spans="1:17" ht="42" x14ac:dyDescent="0.35">
      <c r="A10" s="20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55</v>
      </c>
      <c r="H10" s="19" t="s">
        <v>93</v>
      </c>
      <c r="I10" s="21">
        <v>408000</v>
      </c>
      <c r="J10" s="19" t="s">
        <v>84</v>
      </c>
      <c r="K10" s="19" t="s">
        <v>59</v>
      </c>
      <c r="L10" s="19" t="s">
        <v>60</v>
      </c>
      <c r="M10" s="19">
        <v>24000</v>
      </c>
      <c r="N10" s="21" t="s">
        <v>95</v>
      </c>
      <c r="O10" s="21">
        <v>24000</v>
      </c>
      <c r="P10" s="19" t="s">
        <v>95</v>
      </c>
      <c r="Q10" s="25" t="s">
        <v>76</v>
      </c>
    </row>
    <row r="11" spans="1:17" ht="42" x14ac:dyDescent="0.35">
      <c r="A11" s="20">
        <v>10</v>
      </c>
      <c r="B11" s="2">
        <v>2569</v>
      </c>
      <c r="C11" s="19"/>
      <c r="D11" s="19" t="s">
        <v>56</v>
      </c>
      <c r="E11" s="19" t="s">
        <v>57</v>
      </c>
      <c r="F11" s="19" t="s">
        <v>58</v>
      </c>
      <c r="G11" s="19" t="s">
        <v>55</v>
      </c>
      <c r="H11" s="19" t="s">
        <v>96</v>
      </c>
      <c r="I11" s="21">
        <v>102000</v>
      </c>
      <c r="J11" s="19" t="s">
        <v>84</v>
      </c>
      <c r="K11" s="19" t="s">
        <v>59</v>
      </c>
      <c r="L11" s="19" t="s">
        <v>60</v>
      </c>
      <c r="M11" s="21">
        <v>102000</v>
      </c>
      <c r="N11" s="21" t="s">
        <v>69</v>
      </c>
      <c r="O11" s="21">
        <v>102000</v>
      </c>
      <c r="P11" s="19" t="s">
        <v>69</v>
      </c>
      <c r="Q11" s="25" t="s">
        <v>76</v>
      </c>
    </row>
    <row r="12" spans="1:17" ht="42" x14ac:dyDescent="0.35">
      <c r="A12" s="20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55</v>
      </c>
      <c r="H12" s="19" t="s">
        <v>97</v>
      </c>
      <c r="I12" s="21">
        <v>408000</v>
      </c>
      <c r="J12" s="19" t="s">
        <v>84</v>
      </c>
      <c r="K12" s="19" t="s">
        <v>59</v>
      </c>
      <c r="L12" s="19" t="s">
        <v>60</v>
      </c>
      <c r="M12" s="21">
        <v>102000</v>
      </c>
      <c r="N12" s="21" t="s">
        <v>65</v>
      </c>
      <c r="O12" s="21">
        <v>102000</v>
      </c>
      <c r="P12" s="19" t="s">
        <v>65</v>
      </c>
      <c r="Q12" s="25" t="s">
        <v>76</v>
      </c>
    </row>
    <row r="13" spans="1:17" ht="42" x14ac:dyDescent="0.35">
      <c r="A13" s="20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55</v>
      </c>
      <c r="H13" s="19" t="s">
        <v>97</v>
      </c>
      <c r="I13" s="21">
        <v>408000</v>
      </c>
      <c r="J13" s="19" t="s">
        <v>84</v>
      </c>
      <c r="K13" s="19" t="s">
        <v>59</v>
      </c>
      <c r="L13" s="19" t="s">
        <v>60</v>
      </c>
      <c r="M13" s="21">
        <v>102000</v>
      </c>
      <c r="N13" s="21" t="s">
        <v>81</v>
      </c>
      <c r="O13" s="21">
        <v>102000</v>
      </c>
      <c r="P13" s="19" t="s">
        <v>64</v>
      </c>
      <c r="Q13" s="25" t="s">
        <v>76</v>
      </c>
    </row>
    <row r="14" spans="1:17" ht="42" x14ac:dyDescent="0.35">
      <c r="A14" s="20"/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55</v>
      </c>
      <c r="H14" s="19" t="s">
        <v>97</v>
      </c>
      <c r="I14" s="21">
        <v>408000</v>
      </c>
      <c r="J14" s="19" t="s">
        <v>84</v>
      </c>
      <c r="K14" s="19" t="s">
        <v>59</v>
      </c>
      <c r="L14" s="19" t="s">
        <v>62</v>
      </c>
      <c r="M14" s="21">
        <v>102000</v>
      </c>
      <c r="N14" s="21" t="s">
        <v>67</v>
      </c>
      <c r="O14" s="21">
        <v>102000</v>
      </c>
      <c r="P14" s="19" t="s">
        <v>67</v>
      </c>
      <c r="Q14" s="25" t="s">
        <v>76</v>
      </c>
    </row>
    <row r="15" spans="1:17" ht="42" x14ac:dyDescent="0.35">
      <c r="A15" s="20"/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55</v>
      </c>
      <c r="H15" s="19" t="s">
        <v>97</v>
      </c>
      <c r="I15" s="21">
        <v>408000</v>
      </c>
      <c r="J15" s="19" t="s">
        <v>84</v>
      </c>
      <c r="K15" s="19" t="s">
        <v>59</v>
      </c>
      <c r="L15" s="19" t="s">
        <v>62</v>
      </c>
      <c r="M15" s="21">
        <v>102000</v>
      </c>
      <c r="N15" s="21" t="s">
        <v>72</v>
      </c>
      <c r="O15" s="21">
        <v>102000</v>
      </c>
      <c r="P15" s="19" t="s">
        <v>72</v>
      </c>
      <c r="Q15" s="25" t="s">
        <v>76</v>
      </c>
    </row>
    <row r="16" spans="1:17" ht="42" x14ac:dyDescent="0.35">
      <c r="A16" s="20"/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55</v>
      </c>
      <c r="H16" s="19" t="s">
        <v>98</v>
      </c>
      <c r="I16" s="21">
        <v>216000</v>
      </c>
      <c r="J16" s="19" t="s">
        <v>84</v>
      </c>
      <c r="K16" s="19" t="s">
        <v>59</v>
      </c>
      <c r="L16" s="19" t="s">
        <v>62</v>
      </c>
      <c r="M16" s="21">
        <v>108000</v>
      </c>
      <c r="N16" s="21" t="s">
        <v>80</v>
      </c>
      <c r="O16" s="21">
        <v>108000</v>
      </c>
      <c r="P16" s="19" t="s">
        <v>61</v>
      </c>
      <c r="Q16" s="25" t="s">
        <v>76</v>
      </c>
    </row>
    <row r="17" spans="1:17" ht="42" x14ac:dyDescent="0.35">
      <c r="A17" s="20"/>
      <c r="B17" s="2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55</v>
      </c>
      <c r="H17" s="19" t="s">
        <v>98</v>
      </c>
      <c r="I17" s="21">
        <v>216000</v>
      </c>
      <c r="J17" s="19" t="s">
        <v>84</v>
      </c>
      <c r="K17" s="19" t="s">
        <v>59</v>
      </c>
      <c r="L17" s="19" t="s">
        <v>62</v>
      </c>
      <c r="M17" s="21">
        <v>108000</v>
      </c>
      <c r="N17" s="21" t="s">
        <v>71</v>
      </c>
      <c r="O17" s="21">
        <v>108000</v>
      </c>
      <c r="P17" s="19" t="s">
        <v>71</v>
      </c>
      <c r="Q17" s="25" t="s">
        <v>76</v>
      </c>
    </row>
    <row r="18" spans="1:17" ht="42" x14ac:dyDescent="0.35">
      <c r="A18" s="20"/>
      <c r="B18" s="2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55</v>
      </c>
      <c r="H18" s="19" t="s">
        <v>99</v>
      </c>
      <c r="I18" s="21">
        <v>102000</v>
      </c>
      <c r="J18" s="19" t="s">
        <v>84</v>
      </c>
      <c r="K18" s="19" t="s">
        <v>59</v>
      </c>
      <c r="L18" s="19" t="s">
        <v>62</v>
      </c>
      <c r="M18" s="21">
        <v>24000</v>
      </c>
      <c r="N18" s="21" t="s">
        <v>100</v>
      </c>
      <c r="O18" s="21">
        <v>24000</v>
      </c>
      <c r="P18" s="19" t="s">
        <v>100</v>
      </c>
      <c r="Q18" s="25" t="s">
        <v>76</v>
      </c>
    </row>
    <row r="19" spans="1:17" ht="42" x14ac:dyDescent="0.35">
      <c r="A19" s="20"/>
      <c r="B19" s="2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55</v>
      </c>
      <c r="H19" s="19" t="s">
        <v>101</v>
      </c>
      <c r="I19" s="21">
        <v>102000</v>
      </c>
      <c r="J19" s="19" t="s">
        <v>84</v>
      </c>
      <c r="K19" s="19" t="s">
        <v>59</v>
      </c>
      <c r="L19" s="19" t="s">
        <v>62</v>
      </c>
      <c r="M19" s="21">
        <v>25500</v>
      </c>
      <c r="N19" s="21" t="s">
        <v>70</v>
      </c>
      <c r="O19" s="21">
        <v>25500</v>
      </c>
      <c r="P19" s="19" t="s">
        <v>70</v>
      </c>
      <c r="Q19" s="25" t="s">
        <v>76</v>
      </c>
    </row>
    <row r="20" spans="1:17" ht="42" x14ac:dyDescent="0.35">
      <c r="A20" s="20"/>
      <c r="B20" s="2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102</v>
      </c>
      <c r="I20" s="21">
        <v>306000</v>
      </c>
      <c r="J20" s="19" t="s">
        <v>84</v>
      </c>
      <c r="K20" s="19" t="s">
        <v>59</v>
      </c>
      <c r="L20" s="19" t="s">
        <v>62</v>
      </c>
      <c r="M20" s="21">
        <v>102000</v>
      </c>
      <c r="N20" s="21" t="s">
        <v>63</v>
      </c>
      <c r="O20" s="21">
        <v>102000</v>
      </c>
      <c r="P20" s="19" t="s">
        <v>63</v>
      </c>
      <c r="Q20" s="25" t="s">
        <v>76</v>
      </c>
    </row>
    <row r="21" spans="1:17" ht="42" x14ac:dyDescent="0.35">
      <c r="A21" s="20"/>
      <c r="B21" s="2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55</v>
      </c>
      <c r="H21" s="19" t="s">
        <v>103</v>
      </c>
      <c r="I21" s="21">
        <v>306000</v>
      </c>
      <c r="J21" s="19" t="s">
        <v>84</v>
      </c>
      <c r="K21" s="19" t="s">
        <v>59</v>
      </c>
      <c r="L21" s="19" t="s">
        <v>62</v>
      </c>
      <c r="M21" s="21">
        <v>102000</v>
      </c>
      <c r="N21" s="21" t="s">
        <v>79</v>
      </c>
      <c r="O21" s="21">
        <v>102000</v>
      </c>
      <c r="P21" s="19" t="s">
        <v>79</v>
      </c>
      <c r="Q21" s="25" t="s">
        <v>76</v>
      </c>
    </row>
    <row r="22" spans="1:17" ht="42" x14ac:dyDescent="0.35">
      <c r="A22" s="20"/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55</v>
      </c>
      <c r="H22" s="19" t="s">
        <v>104</v>
      </c>
      <c r="I22" s="21">
        <v>306000</v>
      </c>
      <c r="J22" s="19" t="s">
        <v>84</v>
      </c>
      <c r="K22" s="19" t="s">
        <v>59</v>
      </c>
      <c r="L22" s="19" t="s">
        <v>62</v>
      </c>
      <c r="M22" s="21">
        <v>96000</v>
      </c>
      <c r="N22" s="21" t="s">
        <v>105</v>
      </c>
      <c r="O22" s="21">
        <v>96000</v>
      </c>
      <c r="P22" s="19" t="s">
        <v>105</v>
      </c>
      <c r="Q22" s="25" t="s">
        <v>76</v>
      </c>
    </row>
    <row r="23" spans="1:17" ht="42" x14ac:dyDescent="0.35">
      <c r="A23" s="20"/>
      <c r="B23" s="2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55</v>
      </c>
      <c r="H23" s="19" t="s">
        <v>106</v>
      </c>
      <c r="I23" s="21">
        <v>40000</v>
      </c>
      <c r="J23" s="19" t="s">
        <v>84</v>
      </c>
      <c r="K23" s="19" t="s">
        <v>59</v>
      </c>
      <c r="L23" s="19" t="s">
        <v>62</v>
      </c>
      <c r="M23" s="21">
        <v>16500</v>
      </c>
      <c r="N23" s="21" t="s">
        <v>107</v>
      </c>
      <c r="O23" s="21">
        <v>16500</v>
      </c>
      <c r="P23" s="19" t="s">
        <v>107</v>
      </c>
      <c r="Q23" s="25">
        <v>68109124838</v>
      </c>
    </row>
    <row r="24" spans="1:17" ht="126" x14ac:dyDescent="0.35">
      <c r="A24" s="20"/>
      <c r="B24" s="2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55</v>
      </c>
      <c r="H24" s="19" t="s">
        <v>108</v>
      </c>
      <c r="I24" s="21">
        <v>20000</v>
      </c>
      <c r="J24" s="19" t="s">
        <v>84</v>
      </c>
      <c r="K24" s="19" t="s">
        <v>59</v>
      </c>
      <c r="L24" s="19" t="s">
        <v>62</v>
      </c>
      <c r="M24" s="21">
        <v>1350</v>
      </c>
      <c r="N24" s="21" t="s">
        <v>75</v>
      </c>
      <c r="O24" s="21">
        <v>1350</v>
      </c>
      <c r="P24" s="19" t="s">
        <v>75</v>
      </c>
      <c r="Q24" s="22" t="s">
        <v>77</v>
      </c>
    </row>
    <row r="25" spans="1:17" ht="42" x14ac:dyDescent="0.35">
      <c r="A25" s="20"/>
      <c r="B25" s="2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55</v>
      </c>
      <c r="H25" s="19" t="s">
        <v>109</v>
      </c>
      <c r="I25" s="21">
        <v>15000</v>
      </c>
      <c r="J25" s="19" t="s">
        <v>84</v>
      </c>
      <c r="K25" s="19" t="s">
        <v>59</v>
      </c>
      <c r="L25" s="19" t="s">
        <v>62</v>
      </c>
      <c r="M25" s="21">
        <v>8519.98</v>
      </c>
      <c r="N25" s="21" t="s">
        <v>73</v>
      </c>
      <c r="O25" s="21">
        <v>8519.98</v>
      </c>
      <c r="P25" s="19" t="s">
        <v>73</v>
      </c>
      <c r="Q25" s="25">
        <v>68119219762</v>
      </c>
    </row>
    <row r="26" spans="1:17" ht="126" x14ac:dyDescent="0.35">
      <c r="A26" s="20"/>
      <c r="B26" s="2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55</v>
      </c>
      <c r="H26" s="19" t="s">
        <v>110</v>
      </c>
      <c r="I26" s="21">
        <v>15000</v>
      </c>
      <c r="J26" s="21" t="s">
        <v>84</v>
      </c>
      <c r="K26" s="19" t="s">
        <v>59</v>
      </c>
      <c r="L26" s="19" t="s">
        <v>62</v>
      </c>
      <c r="M26" s="21">
        <v>4500</v>
      </c>
      <c r="N26" s="21" t="s">
        <v>111</v>
      </c>
      <c r="O26" s="21">
        <v>4500</v>
      </c>
      <c r="P26" s="19" t="s">
        <v>111</v>
      </c>
      <c r="Q26" s="22" t="s">
        <v>77</v>
      </c>
    </row>
    <row r="27" spans="1:17" ht="126" x14ac:dyDescent="0.35">
      <c r="A27" s="20"/>
      <c r="B27" s="2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55</v>
      </c>
      <c r="H27" s="19" t="s">
        <v>112</v>
      </c>
      <c r="I27" s="21">
        <v>15000</v>
      </c>
      <c r="J27" s="21" t="s">
        <v>84</v>
      </c>
      <c r="K27" s="19" t="s">
        <v>59</v>
      </c>
      <c r="L27" s="19" t="s">
        <v>62</v>
      </c>
      <c r="M27" s="21">
        <v>900</v>
      </c>
      <c r="N27" s="21" t="s">
        <v>113</v>
      </c>
      <c r="O27" s="21">
        <v>900</v>
      </c>
      <c r="P27" s="19" t="s">
        <v>113</v>
      </c>
      <c r="Q27" s="22" t="s">
        <v>77</v>
      </c>
    </row>
    <row r="28" spans="1:17" ht="126" x14ac:dyDescent="0.35">
      <c r="A28" s="20"/>
      <c r="B28" s="2">
        <v>2569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55</v>
      </c>
      <c r="H28" s="19" t="s">
        <v>114</v>
      </c>
      <c r="I28" s="21">
        <v>54000</v>
      </c>
      <c r="J28" s="21" t="s">
        <v>84</v>
      </c>
      <c r="K28" s="19" t="s">
        <v>59</v>
      </c>
      <c r="L28" s="19" t="s">
        <v>62</v>
      </c>
      <c r="M28" s="21">
        <v>54000</v>
      </c>
      <c r="N28" s="21" t="s">
        <v>115</v>
      </c>
      <c r="O28" s="21">
        <v>54000</v>
      </c>
      <c r="P28" s="19" t="s">
        <v>115</v>
      </c>
      <c r="Q28" s="22" t="s">
        <v>77</v>
      </c>
    </row>
    <row r="29" spans="1:17" ht="42" x14ac:dyDescent="0.35">
      <c r="A29" s="20"/>
      <c r="B29" s="2">
        <v>2569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55</v>
      </c>
      <c r="H29" s="19" t="s">
        <v>116</v>
      </c>
      <c r="I29" s="21">
        <v>200000</v>
      </c>
      <c r="J29" s="19" t="s">
        <v>84</v>
      </c>
      <c r="K29" s="19" t="s">
        <v>59</v>
      </c>
      <c r="L29" s="19" t="s">
        <v>62</v>
      </c>
      <c r="M29" s="21">
        <v>11500</v>
      </c>
      <c r="N29" s="21" t="s">
        <v>74</v>
      </c>
      <c r="O29" s="21">
        <v>11500</v>
      </c>
      <c r="P29" s="19" t="s">
        <v>74</v>
      </c>
      <c r="Q29" s="25">
        <v>68129206913</v>
      </c>
    </row>
    <row r="30" spans="1:17" ht="126" x14ac:dyDescent="0.35">
      <c r="A30" s="20"/>
      <c r="B30" s="2">
        <v>2569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55</v>
      </c>
      <c r="H30" s="19" t="s">
        <v>117</v>
      </c>
      <c r="I30" s="21">
        <v>20000</v>
      </c>
      <c r="J30" s="19" t="s">
        <v>84</v>
      </c>
      <c r="K30" s="19" t="s">
        <v>59</v>
      </c>
      <c r="L30" s="19" t="s">
        <v>62</v>
      </c>
      <c r="M30" s="21">
        <v>2250</v>
      </c>
      <c r="N30" s="21" t="s">
        <v>75</v>
      </c>
      <c r="O30" s="21">
        <v>2250</v>
      </c>
      <c r="P30" s="19" t="s">
        <v>75</v>
      </c>
      <c r="Q30" s="22" t="s">
        <v>77</v>
      </c>
    </row>
    <row r="31" spans="1:17" ht="126" x14ac:dyDescent="0.35">
      <c r="A31" s="20"/>
      <c r="B31" s="2">
        <v>2569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55</v>
      </c>
      <c r="H31" s="19" t="s">
        <v>118</v>
      </c>
      <c r="I31" s="21">
        <v>240000</v>
      </c>
      <c r="J31" s="19" t="s">
        <v>84</v>
      </c>
      <c r="K31" s="19" t="s">
        <v>59</v>
      </c>
      <c r="L31" s="19" t="s">
        <v>62</v>
      </c>
      <c r="M31" s="21">
        <v>1000</v>
      </c>
      <c r="N31" s="21" t="s">
        <v>82</v>
      </c>
      <c r="O31" s="21">
        <v>1000</v>
      </c>
      <c r="P31" s="19" t="s">
        <v>82</v>
      </c>
      <c r="Q31" s="22" t="s">
        <v>77</v>
      </c>
    </row>
    <row r="32" spans="1:17" ht="126" x14ac:dyDescent="0.35">
      <c r="A32" s="20"/>
      <c r="B32" s="2">
        <v>2569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55</v>
      </c>
      <c r="H32" s="19" t="s">
        <v>119</v>
      </c>
      <c r="I32" s="21">
        <v>240000</v>
      </c>
      <c r="J32" s="19" t="s">
        <v>84</v>
      </c>
      <c r="K32" s="19" t="s">
        <v>59</v>
      </c>
      <c r="L32" s="19" t="s">
        <v>60</v>
      </c>
      <c r="M32" s="21">
        <v>450</v>
      </c>
      <c r="N32" s="21" t="s">
        <v>75</v>
      </c>
      <c r="O32" s="21">
        <v>450</v>
      </c>
      <c r="P32" s="19" t="s">
        <v>75</v>
      </c>
      <c r="Q32" s="22" t="s">
        <v>77</v>
      </c>
    </row>
    <row r="33" spans="1:17" ht="42" x14ac:dyDescent="0.35">
      <c r="A33" s="20">
        <v>16</v>
      </c>
      <c r="B33" s="2">
        <v>2569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55</v>
      </c>
      <c r="H33" s="19" t="s">
        <v>120</v>
      </c>
      <c r="I33" s="21">
        <v>240000</v>
      </c>
      <c r="J33" s="19" t="s">
        <v>84</v>
      </c>
      <c r="K33" s="19" t="s">
        <v>59</v>
      </c>
      <c r="L33" s="19" t="s">
        <v>62</v>
      </c>
      <c r="M33" s="24">
        <v>6412</v>
      </c>
      <c r="N33" s="21" t="s">
        <v>75</v>
      </c>
      <c r="O33" s="21">
        <v>6412</v>
      </c>
      <c r="P33" s="19" t="s">
        <v>75</v>
      </c>
      <c r="Q33" s="25">
        <v>69019069385</v>
      </c>
    </row>
    <row r="34" spans="1:17" ht="126" x14ac:dyDescent="0.35">
      <c r="A34" s="20">
        <v>17</v>
      </c>
      <c r="B34" s="2">
        <v>2569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55</v>
      </c>
      <c r="H34" s="19" t="s">
        <v>121</v>
      </c>
      <c r="I34" s="21">
        <v>3000</v>
      </c>
      <c r="J34" s="19" t="s">
        <v>84</v>
      </c>
      <c r="K34" s="19" t="s">
        <v>59</v>
      </c>
      <c r="L34" s="19" t="s">
        <v>62</v>
      </c>
      <c r="M34" s="21">
        <v>2700</v>
      </c>
      <c r="N34" s="21" t="s">
        <v>75</v>
      </c>
      <c r="O34" s="21">
        <v>2700</v>
      </c>
      <c r="P34" s="19" t="s">
        <v>75</v>
      </c>
      <c r="Q34" s="22" t="s">
        <v>77</v>
      </c>
    </row>
    <row r="35" spans="1:17" ht="126" x14ac:dyDescent="0.35">
      <c r="A35" s="20"/>
      <c r="B35" s="2">
        <v>2569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55</v>
      </c>
      <c r="H35" s="19" t="s">
        <v>122</v>
      </c>
      <c r="I35" s="21">
        <v>200000</v>
      </c>
      <c r="J35" s="19" t="s">
        <v>84</v>
      </c>
      <c r="K35" s="19" t="s">
        <v>59</v>
      </c>
      <c r="L35" s="19" t="s">
        <v>62</v>
      </c>
      <c r="M35" s="21">
        <v>3600</v>
      </c>
      <c r="N35" s="21" t="s">
        <v>74</v>
      </c>
      <c r="O35" s="21">
        <v>3600</v>
      </c>
      <c r="P35" s="19" t="s">
        <v>74</v>
      </c>
      <c r="Q35" s="22" t="s">
        <v>77</v>
      </c>
    </row>
    <row r="36" spans="1:17" ht="42" x14ac:dyDescent="0.35">
      <c r="A36" s="20"/>
      <c r="B36" s="2">
        <v>2569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55</v>
      </c>
      <c r="H36" s="19" t="s">
        <v>123</v>
      </c>
      <c r="I36" s="21">
        <v>50000</v>
      </c>
      <c r="J36" s="19" t="s">
        <v>84</v>
      </c>
      <c r="K36" s="19" t="s">
        <v>59</v>
      </c>
      <c r="L36" s="19" t="s">
        <v>62</v>
      </c>
      <c r="M36" s="21">
        <v>15000</v>
      </c>
      <c r="N36" s="21" t="s">
        <v>124</v>
      </c>
      <c r="O36" s="21">
        <v>15000</v>
      </c>
      <c r="P36" s="19" t="s">
        <v>124</v>
      </c>
      <c r="Q36" s="25">
        <v>69029132054</v>
      </c>
    </row>
    <row r="37" spans="1:17" ht="126" x14ac:dyDescent="0.35">
      <c r="A37" s="20">
        <v>18</v>
      </c>
      <c r="B37" s="2">
        <v>2569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55</v>
      </c>
      <c r="H37" s="19" t="s">
        <v>125</v>
      </c>
      <c r="I37" s="21">
        <v>20000</v>
      </c>
      <c r="J37" s="19" t="s">
        <v>84</v>
      </c>
      <c r="K37" s="19" t="s">
        <v>59</v>
      </c>
      <c r="L37" s="19" t="s">
        <v>62</v>
      </c>
      <c r="M37" s="21">
        <v>2700</v>
      </c>
      <c r="N37" s="21" t="s">
        <v>75</v>
      </c>
      <c r="O37" s="21">
        <v>2700</v>
      </c>
      <c r="P37" s="19" t="s">
        <v>75</v>
      </c>
      <c r="Q37" s="22" t="s">
        <v>77</v>
      </c>
    </row>
    <row r="38" spans="1:17" ht="126" x14ac:dyDescent="0.35">
      <c r="A38" s="20">
        <v>19</v>
      </c>
      <c r="B38" s="2">
        <v>2569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55</v>
      </c>
      <c r="H38" s="19" t="s">
        <v>126</v>
      </c>
      <c r="I38" s="21">
        <v>20000</v>
      </c>
      <c r="J38" s="19" t="s">
        <v>84</v>
      </c>
      <c r="K38" s="19" t="s">
        <v>59</v>
      </c>
      <c r="L38" s="19" t="s">
        <v>62</v>
      </c>
      <c r="M38" s="21">
        <v>1950</v>
      </c>
      <c r="N38" s="21" t="s">
        <v>127</v>
      </c>
      <c r="O38" s="21">
        <v>1950</v>
      </c>
      <c r="P38" s="19" t="s">
        <v>127</v>
      </c>
      <c r="Q38" s="22" t="s">
        <v>77</v>
      </c>
    </row>
    <row r="39" spans="1:17" ht="126" x14ac:dyDescent="0.35">
      <c r="A39" s="20">
        <v>20</v>
      </c>
      <c r="B39" s="2">
        <v>2569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55</v>
      </c>
      <c r="H39" s="19" t="s">
        <v>128</v>
      </c>
      <c r="I39" s="21">
        <v>150000</v>
      </c>
      <c r="J39" s="19" t="s">
        <v>84</v>
      </c>
      <c r="K39" s="19" t="s">
        <v>59</v>
      </c>
      <c r="L39" s="19" t="s">
        <v>62</v>
      </c>
      <c r="M39" s="21">
        <v>1200</v>
      </c>
      <c r="N39" s="21" t="s">
        <v>129</v>
      </c>
      <c r="O39" s="21">
        <v>1200</v>
      </c>
      <c r="P39" s="19" t="s">
        <v>129</v>
      </c>
      <c r="Q39" s="22" t="s">
        <v>77</v>
      </c>
    </row>
    <row r="40" spans="1:17" ht="42" x14ac:dyDescent="0.35">
      <c r="A40" s="20">
        <v>21</v>
      </c>
      <c r="B40" s="2">
        <v>2569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55</v>
      </c>
      <c r="H40" s="19" t="s">
        <v>130</v>
      </c>
      <c r="I40" s="21">
        <v>19000</v>
      </c>
      <c r="J40" s="21" t="s">
        <v>84</v>
      </c>
      <c r="K40" s="19" t="s">
        <v>59</v>
      </c>
      <c r="L40" s="19" t="s">
        <v>62</v>
      </c>
      <c r="M40" s="21">
        <v>19000</v>
      </c>
      <c r="N40" s="21" t="s">
        <v>131</v>
      </c>
      <c r="O40" s="21">
        <v>19000</v>
      </c>
      <c r="P40" s="19" t="s">
        <v>131</v>
      </c>
      <c r="Q40" s="25">
        <v>69029523337</v>
      </c>
    </row>
    <row r="41" spans="1:17" ht="42" x14ac:dyDescent="0.35">
      <c r="A41" s="20">
        <v>22</v>
      </c>
      <c r="B41" s="2">
        <v>2569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55</v>
      </c>
      <c r="H41" s="19" t="s">
        <v>101</v>
      </c>
      <c r="I41" s="21">
        <v>102000</v>
      </c>
      <c r="J41" s="21" t="s">
        <v>84</v>
      </c>
      <c r="K41" s="19" t="s">
        <v>59</v>
      </c>
      <c r="L41" s="19" t="s">
        <v>62</v>
      </c>
      <c r="M41" s="21">
        <v>59500</v>
      </c>
      <c r="N41" s="21" t="s">
        <v>70</v>
      </c>
      <c r="O41" s="21">
        <v>59500</v>
      </c>
      <c r="P41" s="19" t="s">
        <v>70</v>
      </c>
      <c r="Q41" s="25" t="s">
        <v>76</v>
      </c>
    </row>
    <row r="42" spans="1:17" ht="42" x14ac:dyDescent="0.35">
      <c r="A42" s="20">
        <v>23</v>
      </c>
      <c r="B42" s="2">
        <v>2569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55</v>
      </c>
      <c r="H42" s="19" t="s">
        <v>132</v>
      </c>
      <c r="I42" s="21">
        <v>150000</v>
      </c>
      <c r="J42" s="21" t="s">
        <v>84</v>
      </c>
      <c r="K42" s="19" t="s">
        <v>59</v>
      </c>
      <c r="L42" s="19" t="s">
        <v>62</v>
      </c>
      <c r="M42" s="21">
        <v>6100</v>
      </c>
      <c r="N42" s="21" t="s">
        <v>133</v>
      </c>
      <c r="O42" s="21">
        <v>6100</v>
      </c>
      <c r="P42" s="19" t="s">
        <v>133</v>
      </c>
      <c r="Q42" s="25">
        <v>69029529846</v>
      </c>
    </row>
    <row r="43" spans="1:17" ht="42" x14ac:dyDescent="0.35">
      <c r="A43" s="20">
        <v>24</v>
      </c>
      <c r="B43" s="2">
        <v>2569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55</v>
      </c>
      <c r="H43" s="19" t="s">
        <v>134</v>
      </c>
      <c r="I43" s="21">
        <v>152000</v>
      </c>
      <c r="J43" s="21" t="s">
        <v>84</v>
      </c>
      <c r="K43" s="19" t="s">
        <v>59</v>
      </c>
      <c r="L43" s="19" t="s">
        <v>62</v>
      </c>
      <c r="M43" s="21">
        <v>56000</v>
      </c>
      <c r="N43" s="21" t="s">
        <v>135</v>
      </c>
      <c r="O43" s="21">
        <v>56000</v>
      </c>
      <c r="P43" s="19" t="s">
        <v>136</v>
      </c>
      <c r="Q43" s="25" t="s">
        <v>76</v>
      </c>
    </row>
    <row r="44" spans="1:17" ht="126" x14ac:dyDescent="0.35">
      <c r="A44" s="20"/>
      <c r="B44" s="2">
        <v>2569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55</v>
      </c>
      <c r="H44" s="19" t="s">
        <v>137</v>
      </c>
      <c r="I44" s="21">
        <v>20000</v>
      </c>
      <c r="J44" s="21" t="s">
        <v>84</v>
      </c>
      <c r="K44" s="19" t="s">
        <v>59</v>
      </c>
      <c r="L44" s="19" t="s">
        <v>62</v>
      </c>
      <c r="M44" s="21">
        <v>3900</v>
      </c>
      <c r="N44" s="21" t="s">
        <v>82</v>
      </c>
      <c r="O44" s="21">
        <v>3900</v>
      </c>
      <c r="P44" s="19" t="s">
        <v>82</v>
      </c>
      <c r="Q44" s="22" t="s">
        <v>77</v>
      </c>
    </row>
    <row r="45" spans="1:17" ht="42" x14ac:dyDescent="0.35">
      <c r="A45" s="20"/>
      <c r="B45" s="2">
        <v>2569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55</v>
      </c>
      <c r="H45" s="19" t="s">
        <v>138</v>
      </c>
      <c r="I45" s="21">
        <v>152000</v>
      </c>
      <c r="J45" s="21" t="s">
        <v>84</v>
      </c>
      <c r="K45" s="19" t="s">
        <v>59</v>
      </c>
      <c r="L45" s="19" t="s">
        <v>62</v>
      </c>
      <c r="M45" s="21">
        <v>8500</v>
      </c>
      <c r="N45" s="21" t="s">
        <v>139</v>
      </c>
      <c r="O45" s="21">
        <v>8500</v>
      </c>
      <c r="P45" s="19" t="s">
        <v>139</v>
      </c>
      <c r="Q45" s="25">
        <v>69039161787</v>
      </c>
    </row>
    <row r="46" spans="1:17" ht="42" x14ac:dyDescent="0.35">
      <c r="A46" s="20"/>
      <c r="B46" s="2">
        <v>2569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55</v>
      </c>
      <c r="H46" s="19" t="s">
        <v>140</v>
      </c>
      <c r="I46" s="21">
        <v>150000</v>
      </c>
      <c r="J46" s="21" t="s">
        <v>84</v>
      </c>
      <c r="K46" s="19" t="s">
        <v>59</v>
      </c>
      <c r="L46" s="19" t="s">
        <v>62</v>
      </c>
      <c r="M46" s="21">
        <v>10020</v>
      </c>
      <c r="N46" s="21" t="s">
        <v>74</v>
      </c>
      <c r="O46" s="21">
        <v>10020</v>
      </c>
      <c r="P46" s="19" t="s">
        <v>74</v>
      </c>
      <c r="Q46" s="25">
        <v>69039162234</v>
      </c>
    </row>
    <row r="47" spans="1:17" ht="126" x14ac:dyDescent="0.35">
      <c r="A47" s="20"/>
      <c r="B47" s="2">
        <v>2569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55</v>
      </c>
      <c r="H47" s="19" t="s">
        <v>141</v>
      </c>
      <c r="I47" s="21">
        <v>30000</v>
      </c>
      <c r="J47" s="21" t="s">
        <v>84</v>
      </c>
      <c r="K47" s="19" t="s">
        <v>59</v>
      </c>
      <c r="L47" s="19" t="s">
        <v>62</v>
      </c>
      <c r="M47" s="21">
        <v>450</v>
      </c>
      <c r="N47" s="21" t="s">
        <v>75</v>
      </c>
      <c r="O47" s="21">
        <v>900</v>
      </c>
      <c r="P47" s="19" t="s">
        <v>75</v>
      </c>
      <c r="Q47" s="22" t="s">
        <v>77</v>
      </c>
    </row>
    <row r="48" spans="1:17" ht="126" x14ac:dyDescent="0.35">
      <c r="A48" s="20">
        <v>26</v>
      </c>
      <c r="B48" s="2">
        <v>2569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55</v>
      </c>
      <c r="H48" s="19" t="s">
        <v>141</v>
      </c>
      <c r="I48" s="21">
        <v>30000</v>
      </c>
      <c r="J48" s="21" t="s">
        <v>84</v>
      </c>
      <c r="K48" s="19" t="s">
        <v>59</v>
      </c>
      <c r="L48" s="19" t="s">
        <v>62</v>
      </c>
      <c r="M48" s="21">
        <v>450</v>
      </c>
      <c r="N48" s="21" t="s">
        <v>75</v>
      </c>
      <c r="O48" s="21">
        <v>450</v>
      </c>
      <c r="P48" s="19" t="s">
        <v>75</v>
      </c>
      <c r="Q48" s="22" t="s">
        <v>77</v>
      </c>
    </row>
    <row r="49" spans="1:17" ht="42" x14ac:dyDescent="0.35">
      <c r="A49" s="20">
        <v>27</v>
      </c>
      <c r="B49" s="2">
        <v>2569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55</v>
      </c>
      <c r="H49" s="19" t="s">
        <v>104</v>
      </c>
      <c r="I49" s="21">
        <v>48000</v>
      </c>
      <c r="J49" s="21" t="s">
        <v>84</v>
      </c>
      <c r="K49" s="19" t="s">
        <v>59</v>
      </c>
      <c r="L49" s="19" t="s">
        <v>62</v>
      </c>
      <c r="M49" s="21">
        <v>48000</v>
      </c>
      <c r="N49" s="21" t="s">
        <v>142</v>
      </c>
      <c r="O49" s="21">
        <v>48000</v>
      </c>
      <c r="P49" s="19" t="s">
        <v>142</v>
      </c>
      <c r="Q49" s="25" t="s">
        <v>76</v>
      </c>
    </row>
    <row r="50" spans="1:17" x14ac:dyDescent="0.35">
      <c r="A50" s="20"/>
      <c r="C50" s="19"/>
      <c r="D50" s="19"/>
      <c r="E50" s="19"/>
      <c r="F50" s="19"/>
      <c r="G50" s="19"/>
      <c r="H50" s="19"/>
      <c r="I50" s="21"/>
      <c r="J50" s="21"/>
      <c r="K50" s="19"/>
      <c r="L50" s="19"/>
      <c r="M50" s="21"/>
      <c r="N50" s="21"/>
      <c r="O50" s="21"/>
      <c r="P50" s="19"/>
      <c r="Q50" s="22"/>
    </row>
    <row r="51" spans="1:17" x14ac:dyDescent="0.35">
      <c r="A51" s="20"/>
      <c r="C51" s="19"/>
      <c r="D51" s="19"/>
      <c r="E51" s="19"/>
      <c r="F51" s="19"/>
      <c r="G51" s="19"/>
      <c r="H51" s="19"/>
      <c r="I51" s="21"/>
      <c r="J51" s="21"/>
      <c r="K51" s="19"/>
      <c r="L51" s="19"/>
      <c r="M51" s="21"/>
      <c r="N51" s="21"/>
      <c r="O51" s="21"/>
      <c r="P51" s="19"/>
      <c r="Q51" s="22"/>
    </row>
    <row r="52" spans="1:17" x14ac:dyDescent="0.35">
      <c r="A52" s="20"/>
      <c r="C52" s="19"/>
      <c r="D52" s="19"/>
      <c r="E52" s="19"/>
      <c r="F52" s="19"/>
      <c r="G52" s="19"/>
      <c r="H52" s="19"/>
      <c r="I52" s="21"/>
      <c r="J52" s="21"/>
      <c r="K52" s="19"/>
      <c r="L52" s="19"/>
      <c r="M52" s="21"/>
      <c r="N52" s="21"/>
      <c r="O52" s="21"/>
      <c r="P52" s="19"/>
      <c r="Q52" s="22"/>
    </row>
    <row r="53" spans="1:17" x14ac:dyDescent="0.35">
      <c r="A53" s="20"/>
      <c r="C53" s="19"/>
      <c r="D53" s="19"/>
      <c r="E53" s="19"/>
      <c r="F53" s="19"/>
      <c r="G53" s="19"/>
      <c r="H53" s="19"/>
      <c r="I53" s="21"/>
      <c r="J53" s="21"/>
      <c r="K53" s="19"/>
      <c r="L53" s="19"/>
      <c r="M53" s="21"/>
      <c r="N53" s="21"/>
      <c r="O53" s="21"/>
      <c r="P53" s="19"/>
      <c r="Q53" s="22"/>
    </row>
    <row r="54" spans="1:17" x14ac:dyDescent="0.35">
      <c r="A54" s="20"/>
      <c r="C54" s="19"/>
      <c r="D54" s="19"/>
      <c r="E54" s="19"/>
      <c r="F54" s="19"/>
      <c r="G54" s="19"/>
      <c r="H54" s="19"/>
      <c r="I54" s="21"/>
      <c r="J54" s="21"/>
      <c r="K54" s="19"/>
      <c r="L54" s="19"/>
      <c r="M54" s="21"/>
      <c r="N54" s="21"/>
      <c r="O54" s="21"/>
      <c r="P54" s="19"/>
      <c r="Q54" s="22"/>
    </row>
    <row r="55" spans="1:17" x14ac:dyDescent="0.35">
      <c r="A55" s="20"/>
      <c r="C55" s="19"/>
      <c r="D55" s="19"/>
      <c r="E55" s="19"/>
      <c r="F55" s="19"/>
      <c r="G55" s="19"/>
      <c r="H55" s="19"/>
      <c r="I55" s="21"/>
      <c r="J55" s="21"/>
      <c r="K55" s="19"/>
      <c r="L55" s="19"/>
      <c r="M55" s="21"/>
      <c r="N55" s="21"/>
      <c r="O55" s="21"/>
      <c r="P55" s="19"/>
      <c r="Q55" s="22"/>
    </row>
    <row r="75" spans="21:21" x14ac:dyDescent="0.35">
      <c r="U75" s="1" t="s">
        <v>83</v>
      </c>
    </row>
  </sheetData>
  <dataValidations count="2">
    <dataValidation type="list" allowBlank="1" showInputMessage="1" showErrorMessage="1" sqref="K2:K5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7175-F0C1-43BD-8B75-9457B401FD53}">
  <dimension ref="A1:R101"/>
  <sheetViews>
    <sheetView tabSelected="1" workbookViewId="0">
      <selection activeCell="D4" sqref="D4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19" customWidth="1"/>
    <col min="9" max="9" width="30" style="2" customWidth="1"/>
    <col min="10" max="10" width="37.62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19" customWidth="1"/>
    <col min="16" max="16" width="25.375" style="2" bestFit="1" customWidth="1"/>
    <col min="17" max="17" width="15.625" style="1" bestFit="1" customWidth="1"/>
    <col min="18" max="16384" width="9" style="1"/>
  </cols>
  <sheetData>
    <row r="1" spans="1:18" s="20" customFormat="1" ht="42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7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78</v>
      </c>
      <c r="O1" s="20" t="s">
        <v>10</v>
      </c>
      <c r="P1" s="27" t="s">
        <v>11</v>
      </c>
      <c r="Q1" s="20" t="s">
        <v>13</v>
      </c>
      <c r="R1" s="20" t="s">
        <v>147</v>
      </c>
    </row>
    <row r="2" spans="1:18" ht="105" x14ac:dyDescent="0.35">
      <c r="A2" s="2">
        <v>4</v>
      </c>
      <c r="B2" s="2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58</v>
      </c>
      <c r="H2" s="19" t="s">
        <v>148</v>
      </c>
      <c r="I2" s="28">
        <v>60000</v>
      </c>
      <c r="J2" s="2" t="s">
        <v>149</v>
      </c>
      <c r="K2" s="19" t="s">
        <v>59</v>
      </c>
      <c r="L2" s="19" t="s">
        <v>62</v>
      </c>
      <c r="M2" s="28">
        <v>600000</v>
      </c>
      <c r="N2" s="28" t="s">
        <v>150</v>
      </c>
      <c r="O2" s="28">
        <v>60000</v>
      </c>
      <c r="P2" s="19" t="s">
        <v>150</v>
      </c>
      <c r="Q2" s="29" t="s">
        <v>151</v>
      </c>
      <c r="R2" s="2"/>
    </row>
    <row r="3" spans="1:18" ht="105" x14ac:dyDescent="0.35">
      <c r="A3" s="2">
        <v>5</v>
      </c>
      <c r="B3" s="2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58</v>
      </c>
      <c r="H3" s="19" t="s">
        <v>152</v>
      </c>
      <c r="I3" s="28">
        <v>30000</v>
      </c>
      <c r="J3" s="2" t="s">
        <v>149</v>
      </c>
      <c r="K3" s="19" t="s">
        <v>59</v>
      </c>
      <c r="L3" s="19" t="s">
        <v>62</v>
      </c>
      <c r="M3" s="28">
        <v>30000</v>
      </c>
      <c r="N3" s="28" t="s">
        <v>150</v>
      </c>
      <c r="O3" s="28">
        <v>30000</v>
      </c>
      <c r="P3" s="19" t="s">
        <v>150</v>
      </c>
      <c r="Q3" s="29" t="s">
        <v>151</v>
      </c>
      <c r="R3" s="2"/>
    </row>
    <row r="4" spans="1:18" ht="126" x14ac:dyDescent="0.35">
      <c r="A4" s="2">
        <v>6</v>
      </c>
      <c r="B4" s="2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58</v>
      </c>
      <c r="H4" s="19" t="s">
        <v>153</v>
      </c>
      <c r="I4" s="28">
        <v>54000</v>
      </c>
      <c r="J4" s="2" t="s">
        <v>149</v>
      </c>
      <c r="K4" s="19" t="s">
        <v>59</v>
      </c>
      <c r="L4" s="19" t="s">
        <v>62</v>
      </c>
      <c r="M4" s="28">
        <v>54000</v>
      </c>
      <c r="N4" s="28" t="s">
        <v>150</v>
      </c>
      <c r="O4" s="28">
        <v>54000</v>
      </c>
      <c r="P4" s="19" t="s">
        <v>150</v>
      </c>
      <c r="Q4" s="29" t="s">
        <v>151</v>
      </c>
      <c r="R4" s="2"/>
    </row>
    <row r="5" spans="1:18" ht="84" x14ac:dyDescent="0.35">
      <c r="A5" s="2">
        <v>7</v>
      </c>
      <c r="B5" s="2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58</v>
      </c>
      <c r="H5" s="19" t="s">
        <v>154</v>
      </c>
      <c r="I5" s="28">
        <v>100000</v>
      </c>
      <c r="J5" s="2" t="s">
        <v>149</v>
      </c>
      <c r="K5" s="19" t="s">
        <v>59</v>
      </c>
      <c r="L5" s="19" t="s">
        <v>62</v>
      </c>
      <c r="M5" s="28">
        <v>100000</v>
      </c>
      <c r="N5" s="28" t="s">
        <v>150</v>
      </c>
      <c r="O5" s="28">
        <v>100000</v>
      </c>
      <c r="P5" s="19" t="s">
        <v>150</v>
      </c>
      <c r="Q5" s="29" t="s">
        <v>151</v>
      </c>
      <c r="R5" s="2"/>
    </row>
    <row r="6" spans="1:18" ht="84" x14ac:dyDescent="0.35">
      <c r="A6" s="2">
        <v>8</v>
      </c>
      <c r="B6" s="2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58</v>
      </c>
      <c r="H6" s="19" t="s">
        <v>155</v>
      </c>
      <c r="I6" s="28">
        <v>70000</v>
      </c>
      <c r="J6" s="2" t="s">
        <v>149</v>
      </c>
      <c r="K6" s="19" t="s">
        <v>59</v>
      </c>
      <c r="L6" s="19" t="s">
        <v>62</v>
      </c>
      <c r="M6" s="28">
        <v>70000</v>
      </c>
      <c r="N6" s="28" t="s">
        <v>150</v>
      </c>
      <c r="O6" s="28">
        <v>70000</v>
      </c>
      <c r="P6" s="19" t="s">
        <v>150</v>
      </c>
      <c r="Q6" s="29" t="s">
        <v>151</v>
      </c>
      <c r="R6" s="2"/>
    </row>
    <row r="7" spans="1:18" ht="84" x14ac:dyDescent="0.35">
      <c r="A7" s="2">
        <v>9</v>
      </c>
      <c r="B7" s="2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58</v>
      </c>
      <c r="H7" s="19" t="s">
        <v>156</v>
      </c>
      <c r="I7" s="28">
        <v>25000</v>
      </c>
      <c r="J7" s="2" t="s">
        <v>149</v>
      </c>
      <c r="K7" s="19" t="s">
        <v>59</v>
      </c>
      <c r="L7" s="19" t="s">
        <v>62</v>
      </c>
      <c r="M7" s="28">
        <v>25000</v>
      </c>
      <c r="N7" s="28" t="s">
        <v>150</v>
      </c>
      <c r="O7" s="28">
        <v>25000</v>
      </c>
      <c r="P7" s="19" t="s">
        <v>150</v>
      </c>
      <c r="Q7" s="29" t="s">
        <v>151</v>
      </c>
      <c r="R7" s="2"/>
    </row>
    <row r="8" spans="1:18" ht="42" x14ac:dyDescent="0.35">
      <c r="A8" s="2">
        <v>19</v>
      </c>
      <c r="B8" s="2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58</v>
      </c>
      <c r="H8" s="19" t="s">
        <v>157</v>
      </c>
      <c r="I8" s="28">
        <v>40000</v>
      </c>
      <c r="J8" s="2" t="s">
        <v>149</v>
      </c>
      <c r="K8" s="19" t="s">
        <v>59</v>
      </c>
      <c r="L8" s="19" t="s">
        <v>62</v>
      </c>
      <c r="M8" s="28">
        <v>2500</v>
      </c>
      <c r="N8" s="28" t="s">
        <v>158</v>
      </c>
      <c r="O8" s="28">
        <v>2500</v>
      </c>
      <c r="P8" s="19" t="s">
        <v>158</v>
      </c>
      <c r="Q8" s="30" t="s">
        <v>159</v>
      </c>
      <c r="R8" s="2"/>
    </row>
    <row r="9" spans="1:18" ht="23.25" x14ac:dyDescent="0.35">
      <c r="A9" s="2">
        <v>33</v>
      </c>
      <c r="B9" s="2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58</v>
      </c>
      <c r="H9" s="19" t="s">
        <v>160</v>
      </c>
      <c r="I9" s="28">
        <v>40000</v>
      </c>
      <c r="J9" s="2" t="s">
        <v>149</v>
      </c>
      <c r="K9" s="19" t="s">
        <v>59</v>
      </c>
      <c r="L9" s="19" t="s">
        <v>62</v>
      </c>
      <c r="M9" s="28">
        <v>4950</v>
      </c>
      <c r="N9" s="28" t="s">
        <v>161</v>
      </c>
      <c r="O9" s="28">
        <v>4950</v>
      </c>
      <c r="P9" s="19" t="s">
        <v>162</v>
      </c>
      <c r="Q9" s="30" t="s">
        <v>159</v>
      </c>
      <c r="R9" s="2"/>
    </row>
    <row r="10" spans="1:18" ht="42" x14ac:dyDescent="0.35">
      <c r="A10" s="2">
        <v>1</v>
      </c>
      <c r="B10" s="2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58</v>
      </c>
      <c r="H10" s="19" t="s">
        <v>163</v>
      </c>
      <c r="I10" s="28">
        <v>130000</v>
      </c>
      <c r="J10" s="2" t="s">
        <v>149</v>
      </c>
      <c r="K10" s="19" t="s">
        <v>59</v>
      </c>
      <c r="L10" s="19" t="s">
        <v>62</v>
      </c>
      <c r="M10" s="28">
        <v>129690</v>
      </c>
      <c r="N10" s="28" t="s">
        <v>164</v>
      </c>
      <c r="O10" s="28">
        <v>129690</v>
      </c>
      <c r="P10" s="19" t="s">
        <v>164</v>
      </c>
      <c r="Q10" s="29">
        <v>68119005466</v>
      </c>
      <c r="R10" s="2"/>
    </row>
    <row r="11" spans="1:18" ht="42" x14ac:dyDescent="0.35">
      <c r="A11" s="2">
        <v>2</v>
      </c>
      <c r="B11" s="2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58</v>
      </c>
      <c r="H11" s="19" t="s">
        <v>165</v>
      </c>
      <c r="I11" s="28">
        <v>290108</v>
      </c>
      <c r="J11" s="2" t="s">
        <v>149</v>
      </c>
      <c r="K11" s="19" t="s">
        <v>59</v>
      </c>
      <c r="L11" s="19" t="s">
        <v>62</v>
      </c>
      <c r="M11" s="28">
        <v>6019.65</v>
      </c>
      <c r="N11" s="28" t="s">
        <v>166</v>
      </c>
      <c r="O11" s="28">
        <v>6019.65</v>
      </c>
      <c r="P11" s="19" t="s">
        <v>166</v>
      </c>
      <c r="Q11" s="29">
        <v>68009102499</v>
      </c>
      <c r="R11" s="2"/>
    </row>
    <row r="12" spans="1:18" ht="23.25" x14ac:dyDescent="0.35">
      <c r="A12" s="2">
        <v>3</v>
      </c>
      <c r="B12" s="2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58</v>
      </c>
      <c r="H12" s="19" t="s">
        <v>167</v>
      </c>
      <c r="I12" s="28">
        <v>40000</v>
      </c>
      <c r="J12" s="2" t="s">
        <v>149</v>
      </c>
      <c r="K12" s="19" t="s">
        <v>59</v>
      </c>
      <c r="L12" s="19" t="s">
        <v>62</v>
      </c>
      <c r="M12" s="28">
        <v>10000</v>
      </c>
      <c r="N12" s="28" t="s">
        <v>168</v>
      </c>
      <c r="O12" s="28">
        <v>10000</v>
      </c>
      <c r="P12" s="19" t="s">
        <v>169</v>
      </c>
      <c r="Q12" s="30" t="s">
        <v>159</v>
      </c>
      <c r="R12" s="2"/>
    </row>
    <row r="13" spans="1:18" ht="42" x14ac:dyDescent="0.35">
      <c r="A13" s="2">
        <v>10</v>
      </c>
      <c r="B13" s="2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58</v>
      </c>
      <c r="H13" s="19" t="s">
        <v>170</v>
      </c>
      <c r="I13" s="28">
        <v>100000</v>
      </c>
      <c r="J13" s="2" t="s">
        <v>149</v>
      </c>
      <c r="K13" s="19" t="s">
        <v>59</v>
      </c>
      <c r="L13" s="19" t="s">
        <v>62</v>
      </c>
      <c r="M13" s="28">
        <v>10630</v>
      </c>
      <c r="N13" s="28" t="s">
        <v>171</v>
      </c>
      <c r="O13" s="28">
        <v>10630</v>
      </c>
      <c r="P13" s="19" t="s">
        <v>171</v>
      </c>
      <c r="Q13" s="31" t="s">
        <v>172</v>
      </c>
      <c r="R13" s="2"/>
    </row>
    <row r="14" spans="1:18" ht="42" x14ac:dyDescent="0.35">
      <c r="A14" s="2">
        <v>11</v>
      </c>
      <c r="B14" s="2">
        <v>2569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58</v>
      </c>
      <c r="H14" s="19" t="s">
        <v>173</v>
      </c>
      <c r="I14" s="28">
        <v>290108</v>
      </c>
      <c r="J14" s="2" t="s">
        <v>149</v>
      </c>
      <c r="K14" s="19" t="s">
        <v>59</v>
      </c>
      <c r="L14" s="19" t="s">
        <v>62</v>
      </c>
      <c r="M14" s="28">
        <v>5733</v>
      </c>
      <c r="N14" s="28" t="s">
        <v>166</v>
      </c>
      <c r="O14" s="28">
        <v>5733</v>
      </c>
      <c r="P14" s="19" t="s">
        <v>166</v>
      </c>
      <c r="Q14" s="31" t="s">
        <v>174</v>
      </c>
      <c r="R14" s="2"/>
    </row>
    <row r="15" spans="1:18" ht="42" x14ac:dyDescent="0.35">
      <c r="A15" s="2">
        <v>13</v>
      </c>
      <c r="B15" s="2">
        <v>2569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58</v>
      </c>
      <c r="H15" s="19" t="s">
        <v>175</v>
      </c>
      <c r="I15" s="28">
        <v>290108</v>
      </c>
      <c r="J15" s="2" t="s">
        <v>149</v>
      </c>
      <c r="K15" s="19" t="s">
        <v>59</v>
      </c>
      <c r="L15" s="19" t="s">
        <v>62</v>
      </c>
      <c r="M15" s="28">
        <v>5145</v>
      </c>
      <c r="N15" s="28" t="s">
        <v>166</v>
      </c>
      <c r="O15" s="28">
        <v>5145</v>
      </c>
      <c r="P15" s="19" t="s">
        <v>166</v>
      </c>
      <c r="Q15" s="31" t="s">
        <v>176</v>
      </c>
      <c r="R15" s="2"/>
    </row>
    <row r="16" spans="1:18" ht="42" x14ac:dyDescent="0.35">
      <c r="A16" s="2">
        <v>14</v>
      </c>
      <c r="B16" s="2">
        <v>2569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58</v>
      </c>
      <c r="H16" s="19" t="s">
        <v>177</v>
      </c>
      <c r="I16" s="28">
        <v>20000</v>
      </c>
      <c r="J16" s="2" t="s">
        <v>149</v>
      </c>
      <c r="K16" s="19" t="s">
        <v>59</v>
      </c>
      <c r="L16" s="19" t="s">
        <v>62</v>
      </c>
      <c r="M16" s="28">
        <v>11160</v>
      </c>
      <c r="N16" s="28" t="s">
        <v>178</v>
      </c>
      <c r="O16" s="28">
        <v>11160</v>
      </c>
      <c r="P16" s="19" t="s">
        <v>178</v>
      </c>
      <c r="Q16" s="31" t="s">
        <v>179</v>
      </c>
      <c r="R16" s="2"/>
    </row>
    <row r="17" spans="1:18" ht="42" x14ac:dyDescent="0.35">
      <c r="A17" s="2">
        <v>15</v>
      </c>
      <c r="B17" s="2">
        <v>2569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58</v>
      </c>
      <c r="H17" s="19" t="s">
        <v>180</v>
      </c>
      <c r="I17" s="28">
        <v>24000</v>
      </c>
      <c r="J17" s="2" t="s">
        <v>149</v>
      </c>
      <c r="K17" s="19" t="s">
        <v>59</v>
      </c>
      <c r="L17" s="19" t="s">
        <v>62</v>
      </c>
      <c r="M17" s="28">
        <v>23500</v>
      </c>
      <c r="N17" s="28" t="s">
        <v>181</v>
      </c>
      <c r="O17" s="28">
        <v>23500</v>
      </c>
      <c r="P17" s="19" t="s">
        <v>181</v>
      </c>
      <c r="Q17" s="31" t="s">
        <v>182</v>
      </c>
      <c r="R17" s="2"/>
    </row>
    <row r="18" spans="1:18" ht="42" x14ac:dyDescent="0.35">
      <c r="A18" s="2">
        <v>16</v>
      </c>
      <c r="B18" s="2">
        <v>2569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58</v>
      </c>
      <c r="H18" s="19" t="s">
        <v>183</v>
      </c>
      <c r="I18" s="28">
        <v>35400</v>
      </c>
      <c r="J18" s="2" t="s">
        <v>149</v>
      </c>
      <c r="K18" s="19" t="s">
        <v>59</v>
      </c>
      <c r="L18" s="19" t="s">
        <v>62</v>
      </c>
      <c r="M18" s="28">
        <v>34500</v>
      </c>
      <c r="N18" s="28" t="s">
        <v>181</v>
      </c>
      <c r="O18" s="28">
        <v>34500</v>
      </c>
      <c r="P18" s="19" t="s">
        <v>181</v>
      </c>
      <c r="Q18" s="31" t="s">
        <v>184</v>
      </c>
      <c r="R18" s="2"/>
    </row>
    <row r="19" spans="1:18" ht="42" x14ac:dyDescent="0.35">
      <c r="A19" s="2">
        <v>17</v>
      </c>
      <c r="B19" s="2">
        <v>2569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58</v>
      </c>
      <c r="H19" s="19" t="s">
        <v>185</v>
      </c>
      <c r="I19" s="28">
        <v>59400</v>
      </c>
      <c r="J19" s="2" t="s">
        <v>149</v>
      </c>
      <c r="K19" s="19" t="s">
        <v>59</v>
      </c>
      <c r="L19" s="19" t="s">
        <v>62</v>
      </c>
      <c r="M19" s="28">
        <v>58000</v>
      </c>
      <c r="N19" s="28" t="s">
        <v>181</v>
      </c>
      <c r="O19" s="28">
        <v>58000</v>
      </c>
      <c r="P19" s="19" t="s">
        <v>181</v>
      </c>
      <c r="Q19" s="31" t="s">
        <v>186</v>
      </c>
      <c r="R19" s="2"/>
    </row>
    <row r="20" spans="1:18" ht="42" x14ac:dyDescent="0.35">
      <c r="A20" s="2">
        <v>18</v>
      </c>
      <c r="B20" s="2">
        <v>2569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58</v>
      </c>
      <c r="H20" s="19" t="s">
        <v>187</v>
      </c>
      <c r="I20" s="28">
        <v>54800</v>
      </c>
      <c r="J20" s="2" t="s">
        <v>149</v>
      </c>
      <c r="K20" s="19" t="s">
        <v>59</v>
      </c>
      <c r="L20" s="19" t="s">
        <v>62</v>
      </c>
      <c r="M20" s="28">
        <v>53500</v>
      </c>
      <c r="N20" s="28" t="s">
        <v>181</v>
      </c>
      <c r="O20" s="28">
        <v>53500</v>
      </c>
      <c r="P20" s="19" t="s">
        <v>181</v>
      </c>
      <c r="Q20" s="31" t="s">
        <v>188</v>
      </c>
      <c r="R20" s="2"/>
    </row>
    <row r="21" spans="1:18" ht="63" x14ac:dyDescent="0.35">
      <c r="A21" s="2">
        <v>20</v>
      </c>
      <c r="B21" s="2">
        <v>2569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58</v>
      </c>
      <c r="H21" s="19" t="s">
        <v>189</v>
      </c>
      <c r="I21" s="28">
        <v>27100</v>
      </c>
      <c r="J21" s="2" t="s">
        <v>149</v>
      </c>
      <c r="K21" s="19" t="s">
        <v>59</v>
      </c>
      <c r="L21" s="19" t="s">
        <v>62</v>
      </c>
      <c r="M21" s="28">
        <v>27100</v>
      </c>
      <c r="N21" s="28" t="s">
        <v>164</v>
      </c>
      <c r="O21" s="28">
        <v>27100</v>
      </c>
      <c r="P21" s="19" t="s">
        <v>164</v>
      </c>
      <c r="Q21" s="31" t="s">
        <v>190</v>
      </c>
      <c r="R21" s="2"/>
    </row>
    <row r="22" spans="1:18" ht="42" x14ac:dyDescent="0.35">
      <c r="B22" s="2">
        <v>2569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58</v>
      </c>
      <c r="H22" s="19" t="s">
        <v>191</v>
      </c>
      <c r="I22" s="28">
        <v>16600</v>
      </c>
      <c r="J22" s="2" t="s">
        <v>149</v>
      </c>
      <c r="K22" s="19" t="s">
        <v>59</v>
      </c>
      <c r="L22" s="19" t="s">
        <v>62</v>
      </c>
      <c r="M22" s="28">
        <v>16600</v>
      </c>
      <c r="N22" s="28" t="s">
        <v>164</v>
      </c>
      <c r="O22" s="28">
        <v>16600</v>
      </c>
      <c r="P22" s="19" t="s">
        <v>164</v>
      </c>
      <c r="Q22" s="31" t="s">
        <v>192</v>
      </c>
      <c r="R22" s="2"/>
    </row>
    <row r="23" spans="1:18" ht="42" x14ac:dyDescent="0.35">
      <c r="A23" s="2">
        <v>21</v>
      </c>
      <c r="B23" s="2">
        <v>2569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58</v>
      </c>
      <c r="H23" s="19" t="s">
        <v>193</v>
      </c>
      <c r="I23" s="28">
        <v>290108</v>
      </c>
      <c r="J23" s="2" t="s">
        <v>149</v>
      </c>
      <c r="K23" s="19" t="s">
        <v>59</v>
      </c>
      <c r="L23" s="19" t="s">
        <v>62</v>
      </c>
      <c r="M23" s="28">
        <v>6027</v>
      </c>
      <c r="N23" s="28" t="s">
        <v>166</v>
      </c>
      <c r="O23" s="28">
        <v>6027</v>
      </c>
      <c r="P23" s="19" t="s">
        <v>166</v>
      </c>
      <c r="Q23" s="31" t="s">
        <v>194</v>
      </c>
      <c r="R23" s="2"/>
    </row>
    <row r="24" spans="1:18" ht="42" x14ac:dyDescent="0.35">
      <c r="A24" s="2">
        <v>22</v>
      </c>
      <c r="B24" s="2">
        <v>2569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58</v>
      </c>
      <c r="H24" s="19" t="s">
        <v>195</v>
      </c>
      <c r="I24" s="28">
        <v>290108</v>
      </c>
      <c r="J24" s="2" t="s">
        <v>149</v>
      </c>
      <c r="K24" s="19" t="s">
        <v>59</v>
      </c>
      <c r="L24" s="19" t="s">
        <v>62</v>
      </c>
      <c r="M24" s="28">
        <v>5145</v>
      </c>
      <c r="N24" s="28" t="s">
        <v>166</v>
      </c>
      <c r="O24" s="28">
        <v>5145</v>
      </c>
      <c r="P24" s="19" t="s">
        <v>166</v>
      </c>
      <c r="Q24" s="31" t="s">
        <v>176</v>
      </c>
      <c r="R24" s="2"/>
    </row>
    <row r="25" spans="1:18" ht="42" x14ac:dyDescent="0.35">
      <c r="A25" s="2">
        <v>23</v>
      </c>
      <c r="B25" s="2">
        <v>2569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58</v>
      </c>
      <c r="H25" s="19" t="s">
        <v>196</v>
      </c>
      <c r="I25" s="28">
        <v>290108</v>
      </c>
      <c r="J25" s="2" t="s">
        <v>149</v>
      </c>
      <c r="K25" s="19" t="s">
        <v>59</v>
      </c>
      <c r="L25" s="19" t="s">
        <v>62</v>
      </c>
      <c r="M25" s="28">
        <v>5880</v>
      </c>
      <c r="N25" s="28" t="s">
        <v>166</v>
      </c>
      <c r="O25" s="28">
        <v>5880</v>
      </c>
      <c r="P25" s="19" t="s">
        <v>166</v>
      </c>
      <c r="Q25" s="30">
        <v>69029038808</v>
      </c>
      <c r="R25" s="2"/>
    </row>
    <row r="26" spans="1:18" ht="63" x14ac:dyDescent="0.35">
      <c r="A26" s="2">
        <v>24</v>
      </c>
      <c r="B26" s="2">
        <v>2569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58</v>
      </c>
      <c r="H26" s="19" t="s">
        <v>197</v>
      </c>
      <c r="I26" s="28">
        <v>240000</v>
      </c>
      <c r="J26" s="2" t="s">
        <v>149</v>
      </c>
      <c r="K26" s="19" t="s">
        <v>59</v>
      </c>
      <c r="L26" s="19" t="s">
        <v>62</v>
      </c>
      <c r="M26" s="28">
        <v>65094</v>
      </c>
      <c r="N26" s="28" t="s">
        <v>198</v>
      </c>
      <c r="O26" s="28">
        <v>65094</v>
      </c>
      <c r="P26" s="19" t="s">
        <v>198</v>
      </c>
      <c r="Q26" s="30">
        <v>68129159503</v>
      </c>
      <c r="R26" s="32"/>
    </row>
    <row r="27" spans="1:18" ht="63" x14ac:dyDescent="0.35">
      <c r="A27" s="2">
        <v>25</v>
      </c>
      <c r="B27" s="2">
        <v>2569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58</v>
      </c>
      <c r="H27" s="19" t="s">
        <v>199</v>
      </c>
      <c r="I27" s="28">
        <v>240000</v>
      </c>
      <c r="J27" s="2" t="s">
        <v>149</v>
      </c>
      <c r="K27" s="19" t="s">
        <v>59</v>
      </c>
      <c r="L27" s="19" t="s">
        <v>62</v>
      </c>
      <c r="M27" s="28">
        <v>5500</v>
      </c>
      <c r="N27" s="28" t="s">
        <v>200</v>
      </c>
      <c r="O27" s="28">
        <v>5500</v>
      </c>
      <c r="P27" s="19" t="s">
        <v>201</v>
      </c>
      <c r="Q27">
        <v>68129568729</v>
      </c>
      <c r="R27" s="32"/>
    </row>
    <row r="28" spans="1:18" ht="42" x14ac:dyDescent="0.35">
      <c r="A28" s="2">
        <v>26</v>
      </c>
      <c r="B28" s="2">
        <v>2569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58</v>
      </c>
      <c r="H28" s="19" t="s">
        <v>202</v>
      </c>
      <c r="I28" s="28">
        <v>2500</v>
      </c>
      <c r="J28" s="2" t="s">
        <v>149</v>
      </c>
      <c r="K28" s="19" t="s">
        <v>59</v>
      </c>
      <c r="L28" s="19" t="s">
        <v>62</v>
      </c>
      <c r="M28" s="28">
        <v>2500</v>
      </c>
      <c r="N28" s="28" t="s">
        <v>203</v>
      </c>
      <c r="O28" s="28">
        <v>2500</v>
      </c>
      <c r="P28" s="19" t="s">
        <v>171</v>
      </c>
      <c r="Q28" s="30" t="s">
        <v>159</v>
      </c>
      <c r="R28" s="2"/>
    </row>
    <row r="29" spans="1:18" ht="42" x14ac:dyDescent="0.35">
      <c r="A29" s="2">
        <v>27</v>
      </c>
      <c r="B29" s="2">
        <v>2569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58</v>
      </c>
      <c r="H29" s="19" t="s">
        <v>204</v>
      </c>
      <c r="I29" s="28">
        <v>20000</v>
      </c>
      <c r="J29" s="2" t="s">
        <v>149</v>
      </c>
      <c r="K29" s="19" t="s">
        <v>59</v>
      </c>
      <c r="L29" s="19" t="s">
        <v>62</v>
      </c>
      <c r="M29" s="28">
        <v>7800</v>
      </c>
      <c r="N29" s="28" t="s">
        <v>74</v>
      </c>
      <c r="O29" s="28">
        <v>7800</v>
      </c>
      <c r="P29" s="19" t="s">
        <v>205</v>
      </c>
      <c r="Q29" s="31" t="s">
        <v>206</v>
      </c>
      <c r="R29" s="2"/>
    </row>
    <row r="30" spans="1:18" ht="63" x14ac:dyDescent="0.35">
      <c r="A30" s="2">
        <v>28</v>
      </c>
      <c r="B30" s="2">
        <v>2569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58</v>
      </c>
      <c r="H30" s="19" t="s">
        <v>207</v>
      </c>
      <c r="I30" s="28">
        <v>40000</v>
      </c>
      <c r="J30" s="2" t="s">
        <v>149</v>
      </c>
      <c r="K30" s="19" t="s">
        <v>59</v>
      </c>
      <c r="L30" s="19" t="s">
        <v>62</v>
      </c>
      <c r="M30" s="28">
        <v>11120</v>
      </c>
      <c r="N30" s="28" t="s">
        <v>162</v>
      </c>
      <c r="O30" s="28">
        <v>11120</v>
      </c>
      <c r="P30" s="19" t="s">
        <v>162</v>
      </c>
      <c r="Q30" s="31" t="s">
        <v>208</v>
      </c>
      <c r="R30" s="2"/>
    </row>
    <row r="31" spans="1:18" ht="42" x14ac:dyDescent="0.35">
      <c r="A31" s="2">
        <v>29</v>
      </c>
      <c r="B31" s="2">
        <v>2569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58</v>
      </c>
      <c r="H31" s="19" t="s">
        <v>209</v>
      </c>
      <c r="I31" s="28">
        <v>30000</v>
      </c>
      <c r="J31" s="2" t="s">
        <v>149</v>
      </c>
      <c r="K31" s="19" t="s">
        <v>59</v>
      </c>
      <c r="L31" s="19" t="s">
        <v>62</v>
      </c>
      <c r="M31" s="28">
        <v>360</v>
      </c>
      <c r="N31" s="28" t="s">
        <v>210</v>
      </c>
      <c r="O31" s="28">
        <v>360</v>
      </c>
      <c r="P31" s="19" t="s">
        <v>210</v>
      </c>
      <c r="Q31" s="30" t="s">
        <v>159</v>
      </c>
      <c r="R31" s="2"/>
    </row>
    <row r="32" spans="1:18" ht="42" x14ac:dyDescent="0.35">
      <c r="A32" s="2">
        <v>30</v>
      </c>
      <c r="B32" s="2">
        <v>2569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58</v>
      </c>
      <c r="H32" s="19" t="s">
        <v>211</v>
      </c>
      <c r="I32" s="28">
        <v>100000</v>
      </c>
      <c r="J32" s="2" t="s">
        <v>149</v>
      </c>
      <c r="K32" s="19" t="s">
        <v>59</v>
      </c>
      <c r="L32" s="19" t="s">
        <v>62</v>
      </c>
      <c r="M32" s="28">
        <v>10515</v>
      </c>
      <c r="N32" s="28" t="s">
        <v>212</v>
      </c>
      <c r="O32" s="28">
        <v>10515</v>
      </c>
      <c r="P32" s="19" t="s">
        <v>213</v>
      </c>
      <c r="Q32" s="31" t="s">
        <v>214</v>
      </c>
      <c r="R32" s="2"/>
    </row>
    <row r="33" spans="1:18" ht="42" x14ac:dyDescent="0.35">
      <c r="A33" s="2">
        <v>31</v>
      </c>
      <c r="B33" s="2">
        <v>2569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58</v>
      </c>
      <c r="H33" s="19" t="s">
        <v>215</v>
      </c>
      <c r="I33" s="28">
        <v>30000</v>
      </c>
      <c r="J33" s="2" t="s">
        <v>149</v>
      </c>
      <c r="K33" s="19" t="s">
        <v>59</v>
      </c>
      <c r="L33" s="19" t="s">
        <v>62</v>
      </c>
      <c r="M33" s="28">
        <v>7100</v>
      </c>
      <c r="N33" s="28" t="s">
        <v>216</v>
      </c>
      <c r="O33" s="28">
        <v>7100</v>
      </c>
      <c r="P33" s="19" t="s">
        <v>216</v>
      </c>
      <c r="Q33" s="30">
        <v>69039118505</v>
      </c>
      <c r="R33" s="2"/>
    </row>
    <row r="34" spans="1:18" ht="42" x14ac:dyDescent="0.35">
      <c r="A34" s="2">
        <v>32</v>
      </c>
      <c r="B34" s="2">
        <v>2569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58</v>
      </c>
      <c r="H34" s="19" t="s">
        <v>217</v>
      </c>
      <c r="I34" s="28">
        <v>30000</v>
      </c>
      <c r="J34" s="2" t="s">
        <v>149</v>
      </c>
      <c r="K34" s="19" t="s">
        <v>59</v>
      </c>
      <c r="L34" s="19" t="s">
        <v>62</v>
      </c>
      <c r="M34" s="28">
        <v>20940</v>
      </c>
      <c r="N34" s="28" t="s">
        <v>218</v>
      </c>
      <c r="O34" s="28">
        <v>20940</v>
      </c>
      <c r="P34" s="19" t="s">
        <v>218</v>
      </c>
      <c r="Q34" s="30">
        <v>69039113210</v>
      </c>
      <c r="R34" s="2"/>
    </row>
    <row r="35" spans="1:18" ht="42" x14ac:dyDescent="0.35">
      <c r="A35" s="2">
        <v>34</v>
      </c>
      <c r="B35" s="2">
        <v>2569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58</v>
      </c>
      <c r="H35" s="19" t="s">
        <v>219</v>
      </c>
      <c r="I35" s="28">
        <v>46100</v>
      </c>
      <c r="J35" s="2" t="s">
        <v>220</v>
      </c>
      <c r="K35" s="19" t="s">
        <v>59</v>
      </c>
      <c r="L35" s="19" t="s">
        <v>62</v>
      </c>
      <c r="M35" s="28">
        <v>46100</v>
      </c>
      <c r="N35" s="28" t="s">
        <v>221</v>
      </c>
      <c r="O35" s="28">
        <v>46100</v>
      </c>
      <c r="P35" s="19" t="s">
        <v>221</v>
      </c>
      <c r="Q35" s="31" t="s">
        <v>222</v>
      </c>
      <c r="R35" s="2"/>
    </row>
    <row r="36" spans="1:18" ht="63" x14ac:dyDescent="0.35">
      <c r="A36" s="2">
        <v>35</v>
      </c>
      <c r="B36" s="2">
        <v>2569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58</v>
      </c>
      <c r="H36" s="19" t="s">
        <v>223</v>
      </c>
      <c r="I36" s="28">
        <v>15000</v>
      </c>
      <c r="J36" s="2" t="s">
        <v>224</v>
      </c>
      <c r="K36" s="19" t="s">
        <v>59</v>
      </c>
      <c r="L36" s="19" t="s">
        <v>62</v>
      </c>
      <c r="M36" s="28">
        <v>13500</v>
      </c>
      <c r="N36" s="28" t="s">
        <v>225</v>
      </c>
      <c r="O36" s="28">
        <v>13500</v>
      </c>
      <c r="P36" s="19" t="s">
        <v>225</v>
      </c>
      <c r="Q36" s="31" t="s">
        <v>226</v>
      </c>
      <c r="R36" s="2"/>
    </row>
    <row r="37" spans="1:18" ht="42" x14ac:dyDescent="0.35">
      <c r="A37" s="2">
        <v>36</v>
      </c>
      <c r="B37" s="2">
        <v>2569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58</v>
      </c>
      <c r="H37" s="19" t="s">
        <v>227</v>
      </c>
      <c r="I37" s="28">
        <v>20000</v>
      </c>
      <c r="J37" s="2" t="s">
        <v>224</v>
      </c>
      <c r="K37" s="19" t="s">
        <v>59</v>
      </c>
      <c r="L37" s="19" t="s">
        <v>62</v>
      </c>
      <c r="M37" s="28">
        <v>4300</v>
      </c>
      <c r="N37" s="28" t="s">
        <v>228</v>
      </c>
      <c r="O37" s="28">
        <v>4300</v>
      </c>
      <c r="P37" s="19" t="s">
        <v>228</v>
      </c>
      <c r="Q37" s="30" t="s">
        <v>159</v>
      </c>
      <c r="R37" s="2"/>
    </row>
    <row r="38" spans="1:18" ht="42" x14ac:dyDescent="0.35">
      <c r="A38" s="2">
        <v>37</v>
      </c>
      <c r="B38" s="2">
        <v>2569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58</v>
      </c>
      <c r="H38" s="19" t="s">
        <v>229</v>
      </c>
      <c r="I38" s="28">
        <v>100000</v>
      </c>
      <c r="J38" s="2" t="s">
        <v>224</v>
      </c>
      <c r="K38" s="19" t="s">
        <v>59</v>
      </c>
      <c r="L38" s="19" t="s">
        <v>62</v>
      </c>
      <c r="M38" s="28">
        <v>6470</v>
      </c>
      <c r="N38" s="28" t="s">
        <v>203</v>
      </c>
      <c r="O38" s="28">
        <v>6470</v>
      </c>
      <c r="P38" s="19" t="s">
        <v>203</v>
      </c>
      <c r="Q38" s="31" t="s">
        <v>230</v>
      </c>
      <c r="R38" s="2"/>
    </row>
    <row r="39" spans="1:18" ht="42" x14ac:dyDescent="0.35">
      <c r="A39" s="2">
        <v>38</v>
      </c>
      <c r="B39" s="2">
        <v>2569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58</v>
      </c>
      <c r="H39" s="19" t="s">
        <v>231</v>
      </c>
      <c r="I39" s="28">
        <v>290108</v>
      </c>
      <c r="J39" s="2" t="s">
        <v>224</v>
      </c>
      <c r="K39" s="19" t="s">
        <v>59</v>
      </c>
      <c r="L39" s="19" t="s">
        <v>62</v>
      </c>
      <c r="M39" s="28">
        <v>9019.5</v>
      </c>
      <c r="N39" s="28" t="s">
        <v>166</v>
      </c>
      <c r="O39" s="28">
        <v>9019.5</v>
      </c>
      <c r="P39" s="19" t="s">
        <v>166</v>
      </c>
      <c r="Q39" s="31" t="s">
        <v>232</v>
      </c>
      <c r="R39" s="2"/>
    </row>
    <row r="40" spans="1:18" ht="42" x14ac:dyDescent="0.35">
      <c r="A40" s="2">
        <v>39</v>
      </c>
      <c r="B40" s="2">
        <v>2569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58</v>
      </c>
      <c r="H40" s="19" t="s">
        <v>233</v>
      </c>
      <c r="I40" s="28">
        <v>290108</v>
      </c>
      <c r="J40" s="2" t="s">
        <v>224</v>
      </c>
      <c r="K40" s="19" t="s">
        <v>59</v>
      </c>
      <c r="L40" s="19" t="s">
        <v>62</v>
      </c>
      <c r="M40" s="28">
        <v>10565.7</v>
      </c>
      <c r="N40" s="28" t="s">
        <v>166</v>
      </c>
      <c r="O40" s="28">
        <v>10565.7</v>
      </c>
      <c r="P40" s="19" t="s">
        <v>166</v>
      </c>
      <c r="Q40" s="31" t="s">
        <v>234</v>
      </c>
      <c r="R40" s="2"/>
    </row>
    <row r="41" spans="1:18" ht="42" x14ac:dyDescent="0.35">
      <c r="A41" s="2">
        <v>40</v>
      </c>
      <c r="B41" s="2">
        <v>2569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58</v>
      </c>
      <c r="H41" s="19" t="s">
        <v>235</v>
      </c>
      <c r="I41" s="28">
        <v>40000</v>
      </c>
      <c r="J41" s="2" t="s">
        <v>224</v>
      </c>
      <c r="K41" s="19" t="s">
        <v>59</v>
      </c>
      <c r="L41" s="19" t="s">
        <v>62</v>
      </c>
      <c r="M41" s="28">
        <v>16388</v>
      </c>
      <c r="N41" s="28" t="s">
        <v>164</v>
      </c>
      <c r="O41" s="28">
        <v>16388</v>
      </c>
      <c r="P41" s="19" t="s">
        <v>164</v>
      </c>
      <c r="Q41" s="31" t="s">
        <v>236</v>
      </c>
      <c r="R41" s="2"/>
    </row>
    <row r="42" spans="1:18" x14ac:dyDescent="0.35">
      <c r="A42" s="2">
        <v>41</v>
      </c>
      <c r="I42" s="28"/>
      <c r="K42" s="19"/>
      <c r="L42" s="19"/>
      <c r="M42" s="28"/>
      <c r="N42" s="28"/>
      <c r="O42" s="28"/>
      <c r="P42" s="19"/>
      <c r="Q42" s="31"/>
      <c r="R42" s="2"/>
    </row>
    <row r="43" spans="1:18" x14ac:dyDescent="0.35">
      <c r="A43" s="2">
        <v>42</v>
      </c>
      <c r="I43" s="28"/>
      <c r="K43" s="19"/>
      <c r="L43" s="19"/>
      <c r="M43" s="28"/>
      <c r="N43" s="28"/>
      <c r="O43" s="28"/>
      <c r="P43" s="19"/>
      <c r="Q43" s="31"/>
      <c r="R43" s="2"/>
    </row>
    <row r="44" spans="1:18" x14ac:dyDescent="0.35">
      <c r="A44" s="2">
        <v>43</v>
      </c>
      <c r="I44" s="28"/>
      <c r="K44" s="19"/>
      <c r="L44" s="19"/>
      <c r="M44" s="28"/>
      <c r="N44" s="28"/>
      <c r="O44" s="28"/>
      <c r="P44" s="19"/>
      <c r="Q44" s="31"/>
      <c r="R44" s="2"/>
    </row>
    <row r="45" spans="1:18" x14ac:dyDescent="0.35">
      <c r="A45" s="2">
        <v>44</v>
      </c>
      <c r="I45" s="28"/>
      <c r="K45" s="19"/>
      <c r="L45" s="19"/>
      <c r="M45" s="28"/>
      <c r="N45" s="28"/>
      <c r="O45" s="28"/>
      <c r="P45" s="19"/>
      <c r="Q45" s="31"/>
      <c r="R45" s="2"/>
    </row>
    <row r="46" spans="1:18" x14ac:dyDescent="0.35">
      <c r="A46" s="2">
        <v>45</v>
      </c>
      <c r="I46" s="28"/>
      <c r="K46" s="19"/>
      <c r="L46" s="19"/>
      <c r="M46" s="28"/>
      <c r="N46" s="28"/>
      <c r="O46" s="28"/>
      <c r="P46" s="19"/>
      <c r="Q46" s="31"/>
      <c r="R46" s="2"/>
    </row>
    <row r="47" spans="1:18" x14ac:dyDescent="0.35">
      <c r="A47" s="2">
        <v>46</v>
      </c>
      <c r="I47" s="28"/>
      <c r="K47" s="19"/>
      <c r="L47" s="19"/>
      <c r="M47" s="28"/>
      <c r="N47" s="28"/>
      <c r="O47" s="28"/>
      <c r="P47" s="19"/>
      <c r="Q47" s="31"/>
      <c r="R47" s="2"/>
    </row>
    <row r="48" spans="1:18" x14ac:dyDescent="0.35">
      <c r="A48" s="2">
        <v>47</v>
      </c>
      <c r="I48" s="28"/>
      <c r="K48" s="19"/>
      <c r="L48" s="19"/>
      <c r="M48" s="28"/>
      <c r="N48" s="28"/>
      <c r="O48" s="28"/>
      <c r="P48" s="19"/>
      <c r="Q48" s="31"/>
      <c r="R48" s="2"/>
    </row>
    <row r="49" spans="1:18" x14ac:dyDescent="0.35">
      <c r="A49" s="2">
        <v>48</v>
      </c>
      <c r="I49" s="28"/>
      <c r="K49" s="19"/>
      <c r="L49" s="19"/>
      <c r="M49" s="28"/>
      <c r="N49" s="28"/>
      <c r="O49" s="28"/>
      <c r="P49" s="19"/>
      <c r="Q49" s="31"/>
      <c r="R49" s="2"/>
    </row>
    <row r="50" spans="1:18" x14ac:dyDescent="0.35">
      <c r="A50" s="2">
        <v>49</v>
      </c>
      <c r="I50" s="28"/>
      <c r="K50" s="19"/>
      <c r="L50" s="19"/>
      <c r="M50" s="28"/>
      <c r="N50" s="28"/>
      <c r="O50" s="28"/>
      <c r="P50" s="19"/>
      <c r="Q50" s="31"/>
      <c r="R50" s="2"/>
    </row>
    <row r="51" spans="1:18" x14ac:dyDescent="0.35">
      <c r="A51" s="2">
        <v>50</v>
      </c>
      <c r="I51" s="28"/>
      <c r="K51" s="19"/>
      <c r="L51" s="19"/>
      <c r="M51" s="28"/>
      <c r="N51" s="28"/>
      <c r="O51" s="28"/>
      <c r="P51" s="19"/>
      <c r="Q51" s="31"/>
      <c r="R51" s="2"/>
    </row>
    <row r="52" spans="1:18" x14ac:dyDescent="0.35">
      <c r="A52" s="2">
        <v>51</v>
      </c>
      <c r="I52" s="28"/>
      <c r="K52" s="19"/>
      <c r="L52" s="19"/>
      <c r="M52" s="28"/>
      <c r="N52" s="28"/>
      <c r="O52" s="28"/>
      <c r="P52" s="19"/>
      <c r="Q52" s="31"/>
      <c r="R52" s="2"/>
    </row>
    <row r="53" spans="1:18" x14ac:dyDescent="0.35">
      <c r="A53" s="2">
        <v>52</v>
      </c>
      <c r="I53" s="28"/>
      <c r="K53" s="19"/>
      <c r="L53" s="19"/>
      <c r="M53" s="28"/>
      <c r="N53" s="28"/>
      <c r="O53" s="28"/>
      <c r="P53" s="19"/>
      <c r="Q53" s="31"/>
      <c r="R53" s="2"/>
    </row>
    <row r="54" spans="1:18" x14ac:dyDescent="0.35">
      <c r="A54" s="2">
        <v>53</v>
      </c>
      <c r="I54" s="28"/>
      <c r="K54" s="19"/>
      <c r="L54" s="19"/>
      <c r="M54" s="28"/>
      <c r="N54" s="28"/>
      <c r="O54" s="28"/>
      <c r="P54" s="19"/>
      <c r="Q54" s="31"/>
      <c r="R54" s="2"/>
    </row>
    <row r="55" spans="1:18" x14ac:dyDescent="0.35">
      <c r="A55" s="2">
        <v>54</v>
      </c>
      <c r="I55" s="28"/>
      <c r="K55" s="19"/>
      <c r="L55" s="19"/>
      <c r="M55" s="28"/>
      <c r="N55" s="28"/>
      <c r="O55" s="28"/>
      <c r="P55" s="19"/>
      <c r="Q55" s="31"/>
      <c r="R55" s="2"/>
    </row>
    <row r="56" spans="1:18" x14ac:dyDescent="0.35">
      <c r="A56" s="2">
        <v>55</v>
      </c>
      <c r="I56" s="28"/>
      <c r="K56" s="19"/>
      <c r="L56" s="19"/>
      <c r="M56" s="28"/>
      <c r="N56" s="28"/>
      <c r="O56" s="28"/>
      <c r="P56" s="19"/>
      <c r="Q56" s="31"/>
      <c r="R56" s="2"/>
    </row>
    <row r="57" spans="1:18" x14ac:dyDescent="0.35">
      <c r="A57" s="2">
        <v>56</v>
      </c>
      <c r="I57" s="28"/>
      <c r="K57" s="19"/>
      <c r="L57" s="19"/>
      <c r="M57" s="28"/>
      <c r="N57" s="28"/>
      <c r="O57" s="28"/>
      <c r="P57" s="19"/>
      <c r="Q57" s="31"/>
      <c r="R57" s="2"/>
    </row>
    <row r="58" spans="1:18" x14ac:dyDescent="0.35">
      <c r="A58" s="2">
        <v>57</v>
      </c>
      <c r="I58" s="28"/>
      <c r="K58" s="19"/>
      <c r="L58" s="19"/>
      <c r="M58" s="28"/>
      <c r="N58" s="28"/>
      <c r="O58" s="28"/>
      <c r="P58" s="19"/>
      <c r="Q58" s="31"/>
      <c r="R58" s="2"/>
    </row>
    <row r="59" spans="1:18" x14ac:dyDescent="0.35">
      <c r="A59" s="2">
        <v>58</v>
      </c>
      <c r="I59" s="28"/>
      <c r="K59" s="19"/>
      <c r="L59" s="19"/>
      <c r="M59" s="28"/>
      <c r="N59" s="28"/>
      <c r="O59" s="28"/>
      <c r="P59" s="19"/>
      <c r="Q59" s="31"/>
      <c r="R59" s="2"/>
    </row>
    <row r="60" spans="1:18" x14ac:dyDescent="0.35">
      <c r="A60" s="2">
        <v>59</v>
      </c>
      <c r="I60" s="28"/>
      <c r="K60" s="19"/>
      <c r="L60" s="19"/>
      <c r="M60" s="28"/>
      <c r="N60" s="28"/>
      <c r="O60" s="28"/>
      <c r="P60" s="19"/>
      <c r="Q60" s="31"/>
      <c r="R60" s="2"/>
    </row>
    <row r="61" spans="1:18" x14ac:dyDescent="0.35">
      <c r="A61" s="2">
        <v>60</v>
      </c>
      <c r="I61" s="28"/>
      <c r="K61" s="19"/>
      <c r="L61" s="19"/>
      <c r="M61" s="28"/>
      <c r="N61" s="28"/>
      <c r="O61" s="28"/>
      <c r="P61" s="19"/>
      <c r="Q61" s="31"/>
      <c r="R61" s="2"/>
    </row>
    <row r="62" spans="1:18" x14ac:dyDescent="0.35">
      <c r="A62" s="2">
        <v>61</v>
      </c>
      <c r="I62" s="28"/>
      <c r="K62" s="19"/>
      <c r="L62" s="19"/>
      <c r="M62" s="28"/>
      <c r="N62" s="28"/>
      <c r="O62" s="28"/>
      <c r="P62" s="19"/>
      <c r="Q62" s="31"/>
      <c r="R62" s="2"/>
    </row>
    <row r="63" spans="1:18" x14ac:dyDescent="0.35">
      <c r="A63" s="2">
        <v>62</v>
      </c>
      <c r="I63" s="28"/>
      <c r="K63" s="19"/>
      <c r="L63" s="19"/>
      <c r="M63" s="28"/>
      <c r="N63" s="28"/>
      <c r="O63" s="28"/>
      <c r="P63" s="19"/>
      <c r="Q63" s="31"/>
      <c r="R63" s="2"/>
    </row>
    <row r="64" spans="1:18" x14ac:dyDescent="0.35">
      <c r="A64" s="2">
        <v>63</v>
      </c>
      <c r="I64" s="28"/>
      <c r="K64" s="19"/>
      <c r="L64" s="19"/>
      <c r="M64" s="28"/>
      <c r="N64" s="28"/>
      <c r="O64" s="28"/>
      <c r="P64" s="19"/>
      <c r="Q64" s="31"/>
      <c r="R64" s="2"/>
    </row>
    <row r="65" spans="1:18" x14ac:dyDescent="0.35">
      <c r="A65" s="2">
        <v>64</v>
      </c>
      <c r="I65" s="28"/>
      <c r="K65" s="19"/>
      <c r="L65" s="19"/>
      <c r="M65" s="28"/>
      <c r="N65" s="28"/>
      <c r="O65" s="28"/>
      <c r="P65" s="19"/>
      <c r="Q65" s="31"/>
      <c r="R65" s="2"/>
    </row>
    <row r="66" spans="1:18" x14ac:dyDescent="0.35">
      <c r="A66" s="2">
        <v>65</v>
      </c>
      <c r="I66" s="28"/>
      <c r="K66" s="19"/>
      <c r="L66" s="19"/>
      <c r="M66" s="28"/>
      <c r="N66" s="28"/>
      <c r="O66" s="28"/>
      <c r="P66" s="19"/>
      <c r="Q66" s="31"/>
      <c r="R66" s="2"/>
    </row>
    <row r="67" spans="1:18" x14ac:dyDescent="0.35">
      <c r="A67" s="2">
        <v>66</v>
      </c>
      <c r="I67" s="28"/>
      <c r="K67" s="19"/>
      <c r="L67" s="19"/>
      <c r="M67" s="28"/>
      <c r="N67" s="28"/>
      <c r="O67" s="28"/>
      <c r="P67" s="19"/>
      <c r="Q67" s="31"/>
      <c r="R67" s="2"/>
    </row>
    <row r="68" spans="1:18" x14ac:dyDescent="0.35">
      <c r="A68" s="2">
        <v>67</v>
      </c>
      <c r="I68" s="28"/>
      <c r="K68" s="19"/>
      <c r="L68" s="19"/>
      <c r="M68" s="28"/>
      <c r="N68" s="28"/>
      <c r="O68" s="28"/>
      <c r="P68" s="19"/>
      <c r="Q68" s="31"/>
      <c r="R68" s="2"/>
    </row>
    <row r="69" spans="1:18" x14ac:dyDescent="0.35">
      <c r="A69" s="2">
        <v>68</v>
      </c>
      <c r="I69" s="28"/>
      <c r="K69" s="19"/>
      <c r="L69" s="19"/>
      <c r="M69" s="28"/>
      <c r="N69" s="28"/>
      <c r="O69" s="28"/>
      <c r="P69" s="19"/>
      <c r="Q69" s="31"/>
      <c r="R69" s="2"/>
    </row>
    <row r="70" spans="1:18" x14ac:dyDescent="0.35">
      <c r="A70" s="2">
        <v>69</v>
      </c>
      <c r="I70" s="28"/>
      <c r="K70" s="19"/>
      <c r="L70" s="19"/>
      <c r="M70" s="28"/>
      <c r="N70" s="28"/>
      <c r="O70" s="28"/>
      <c r="P70" s="19"/>
      <c r="Q70" s="31"/>
      <c r="R70" s="2"/>
    </row>
    <row r="71" spans="1:18" x14ac:dyDescent="0.35">
      <c r="A71" s="2">
        <v>70</v>
      </c>
      <c r="I71" s="28"/>
      <c r="K71" s="19"/>
      <c r="L71" s="19"/>
      <c r="M71" s="28"/>
      <c r="N71" s="28"/>
      <c r="O71" s="28"/>
      <c r="P71" s="19"/>
      <c r="Q71" s="31"/>
      <c r="R71" s="2"/>
    </row>
    <row r="72" spans="1:18" x14ac:dyDescent="0.35">
      <c r="A72" s="2">
        <v>71</v>
      </c>
      <c r="I72" s="28"/>
      <c r="K72" s="19"/>
      <c r="L72" s="19"/>
      <c r="M72" s="28"/>
      <c r="N72" s="28"/>
      <c r="O72" s="28"/>
      <c r="P72" s="19"/>
      <c r="Q72" s="31"/>
      <c r="R72" s="2"/>
    </row>
    <row r="73" spans="1:18" x14ac:dyDescent="0.35">
      <c r="A73" s="2">
        <v>72</v>
      </c>
      <c r="I73" s="28"/>
      <c r="K73" s="19"/>
      <c r="L73" s="19"/>
      <c r="M73" s="28"/>
      <c r="N73" s="28"/>
      <c r="O73" s="28"/>
      <c r="P73" s="19"/>
      <c r="Q73" s="31"/>
      <c r="R73" s="2"/>
    </row>
    <row r="74" spans="1:18" x14ac:dyDescent="0.35">
      <c r="A74" s="2">
        <v>73</v>
      </c>
      <c r="I74" s="28"/>
      <c r="K74" s="19"/>
      <c r="L74" s="19"/>
      <c r="M74" s="28"/>
      <c r="N74" s="28"/>
      <c r="O74" s="28"/>
      <c r="P74" s="19"/>
      <c r="Q74" s="31"/>
      <c r="R74" s="2"/>
    </row>
    <row r="75" spans="1:18" x14ac:dyDescent="0.35">
      <c r="A75" s="2">
        <v>74</v>
      </c>
      <c r="I75" s="28"/>
      <c r="K75" s="19"/>
      <c r="L75" s="19"/>
      <c r="M75" s="28"/>
      <c r="N75" s="28"/>
      <c r="O75" s="28"/>
      <c r="P75" s="19"/>
      <c r="Q75" s="31"/>
      <c r="R75" s="2"/>
    </row>
    <row r="76" spans="1:18" x14ac:dyDescent="0.35">
      <c r="A76" s="2">
        <v>75</v>
      </c>
      <c r="I76" s="28"/>
      <c r="K76" s="19"/>
      <c r="L76" s="19"/>
      <c r="M76" s="28"/>
      <c r="N76" s="28"/>
      <c r="O76" s="28"/>
      <c r="P76" s="19"/>
      <c r="Q76" s="31"/>
      <c r="R76" s="2"/>
    </row>
    <row r="77" spans="1:18" x14ac:dyDescent="0.35">
      <c r="A77" s="2">
        <v>76</v>
      </c>
      <c r="I77" s="28"/>
      <c r="K77" s="19"/>
      <c r="L77" s="19"/>
      <c r="M77" s="28"/>
      <c r="N77" s="28"/>
      <c r="O77" s="28"/>
      <c r="P77" s="19"/>
      <c r="Q77" s="31"/>
      <c r="R77" s="2"/>
    </row>
    <row r="78" spans="1:18" x14ac:dyDescent="0.35">
      <c r="A78" s="2">
        <v>77</v>
      </c>
      <c r="I78" s="28"/>
      <c r="K78" s="19"/>
      <c r="L78" s="19"/>
      <c r="M78" s="28"/>
      <c r="N78" s="28"/>
      <c r="O78" s="28"/>
      <c r="P78" s="19"/>
      <c r="Q78" s="31"/>
      <c r="R78" s="2"/>
    </row>
    <row r="79" spans="1:18" x14ac:dyDescent="0.35">
      <c r="A79" s="2">
        <v>78</v>
      </c>
      <c r="I79" s="28"/>
      <c r="K79" s="19"/>
      <c r="L79" s="19"/>
      <c r="M79" s="28"/>
      <c r="N79" s="28"/>
      <c r="O79" s="28"/>
      <c r="P79" s="19"/>
      <c r="Q79" s="31"/>
      <c r="R79" s="2"/>
    </row>
    <row r="80" spans="1:18" x14ac:dyDescent="0.35">
      <c r="A80" s="2">
        <v>79</v>
      </c>
      <c r="I80" s="28"/>
      <c r="K80" s="19"/>
      <c r="L80" s="19"/>
      <c r="M80" s="28"/>
      <c r="N80" s="28"/>
      <c r="O80" s="28"/>
      <c r="P80" s="19"/>
      <c r="Q80" s="31"/>
      <c r="R80" s="2"/>
    </row>
    <row r="81" spans="1:18" x14ac:dyDescent="0.35">
      <c r="A81" s="2">
        <v>80</v>
      </c>
      <c r="I81" s="28"/>
      <c r="K81" s="19"/>
      <c r="L81" s="19"/>
      <c r="M81" s="28"/>
      <c r="N81" s="28"/>
      <c r="O81" s="28"/>
      <c r="P81" s="19"/>
      <c r="Q81" s="31"/>
      <c r="R81" s="2"/>
    </row>
    <row r="82" spans="1:18" x14ac:dyDescent="0.35">
      <c r="A82" s="2">
        <v>81</v>
      </c>
      <c r="I82" s="28"/>
      <c r="K82" s="19"/>
      <c r="L82" s="19"/>
      <c r="M82" s="28"/>
      <c r="N82" s="28"/>
      <c r="O82" s="28"/>
      <c r="P82" s="19"/>
      <c r="Q82" s="31"/>
      <c r="R82" s="2"/>
    </row>
    <row r="83" spans="1:18" x14ac:dyDescent="0.35">
      <c r="A83" s="2">
        <v>82</v>
      </c>
      <c r="I83" s="28"/>
      <c r="K83" s="19"/>
      <c r="L83" s="19"/>
      <c r="M83" s="28"/>
      <c r="N83" s="28"/>
      <c r="O83" s="28"/>
      <c r="P83" s="19"/>
      <c r="Q83" s="31"/>
      <c r="R83" s="2"/>
    </row>
    <row r="84" spans="1:18" x14ac:dyDescent="0.35">
      <c r="A84" s="2">
        <v>83</v>
      </c>
      <c r="I84" s="28"/>
      <c r="K84" s="19"/>
      <c r="L84" s="19"/>
      <c r="M84" s="28"/>
      <c r="N84" s="28"/>
      <c r="O84" s="28"/>
      <c r="P84" s="19"/>
      <c r="Q84" s="31"/>
      <c r="R84" s="2"/>
    </row>
    <row r="85" spans="1:18" x14ac:dyDescent="0.35">
      <c r="A85" s="2">
        <v>84</v>
      </c>
      <c r="I85" s="28"/>
      <c r="K85" s="19"/>
      <c r="L85" s="19"/>
      <c r="M85" s="28"/>
      <c r="N85" s="28"/>
      <c r="O85" s="28"/>
      <c r="P85" s="19"/>
      <c r="Q85" s="31"/>
      <c r="R85" s="2"/>
    </row>
    <row r="86" spans="1:18" x14ac:dyDescent="0.35">
      <c r="A86" s="2">
        <v>85</v>
      </c>
      <c r="I86" s="28"/>
      <c r="K86" s="19"/>
      <c r="L86" s="19"/>
      <c r="M86" s="28"/>
      <c r="N86" s="28"/>
      <c r="O86" s="28"/>
      <c r="P86" s="19"/>
      <c r="Q86" s="31"/>
      <c r="R86" s="2"/>
    </row>
    <row r="87" spans="1:18" x14ac:dyDescent="0.35">
      <c r="A87" s="2">
        <v>86</v>
      </c>
      <c r="I87" s="28"/>
      <c r="K87" s="19"/>
      <c r="L87" s="19"/>
      <c r="M87" s="28"/>
      <c r="N87" s="28"/>
      <c r="O87" s="28"/>
      <c r="P87" s="19"/>
      <c r="Q87" s="31"/>
      <c r="R87" s="2"/>
    </row>
    <row r="88" spans="1:18" x14ac:dyDescent="0.35">
      <c r="A88" s="2">
        <v>87</v>
      </c>
      <c r="I88" s="28"/>
      <c r="K88" s="19"/>
      <c r="L88" s="19"/>
      <c r="M88" s="28"/>
      <c r="N88" s="28"/>
      <c r="O88" s="28"/>
      <c r="P88" s="19"/>
      <c r="Q88" s="31"/>
      <c r="R88" s="2"/>
    </row>
    <row r="89" spans="1:18" x14ac:dyDescent="0.35">
      <c r="A89" s="2">
        <v>88</v>
      </c>
      <c r="I89" s="28"/>
      <c r="K89" s="19"/>
      <c r="L89" s="19"/>
      <c r="M89" s="28"/>
      <c r="N89" s="28"/>
      <c r="O89" s="28"/>
      <c r="P89" s="19"/>
      <c r="Q89" s="31"/>
      <c r="R89" s="2"/>
    </row>
    <row r="90" spans="1:18" x14ac:dyDescent="0.35">
      <c r="A90" s="2">
        <v>89</v>
      </c>
      <c r="I90" s="28"/>
      <c r="K90" s="19"/>
      <c r="L90" s="19"/>
      <c r="M90" s="28"/>
      <c r="N90" s="28"/>
      <c r="O90" s="28"/>
      <c r="P90" s="19"/>
      <c r="Q90" s="31"/>
      <c r="R90" s="2"/>
    </row>
    <row r="91" spans="1:18" x14ac:dyDescent="0.35">
      <c r="A91" s="2">
        <v>90</v>
      </c>
      <c r="I91" s="28"/>
      <c r="K91" s="19"/>
      <c r="L91" s="19"/>
      <c r="M91" s="28"/>
      <c r="N91" s="28"/>
      <c r="O91" s="28"/>
      <c r="P91" s="19"/>
      <c r="Q91" s="31"/>
      <c r="R91" s="2"/>
    </row>
    <row r="92" spans="1:18" x14ac:dyDescent="0.35">
      <c r="A92" s="2">
        <v>91</v>
      </c>
      <c r="I92" s="28"/>
      <c r="K92" s="19"/>
      <c r="L92" s="19"/>
      <c r="M92" s="28"/>
      <c r="N92" s="28"/>
      <c r="O92" s="28"/>
      <c r="P92" s="19"/>
      <c r="Q92" s="31"/>
      <c r="R92" s="2"/>
    </row>
    <row r="93" spans="1:18" x14ac:dyDescent="0.35">
      <c r="A93" s="2">
        <v>92</v>
      </c>
      <c r="I93" s="28"/>
      <c r="K93" s="19"/>
      <c r="L93" s="19"/>
      <c r="M93" s="28"/>
      <c r="N93" s="28"/>
      <c r="O93" s="28"/>
      <c r="P93" s="19"/>
      <c r="Q93" s="31"/>
      <c r="R93" s="2"/>
    </row>
    <row r="94" spans="1:18" x14ac:dyDescent="0.35">
      <c r="A94" s="2">
        <v>93</v>
      </c>
      <c r="I94" s="28"/>
      <c r="K94" s="19"/>
      <c r="L94" s="19"/>
      <c r="M94" s="28"/>
      <c r="N94" s="28"/>
      <c r="O94" s="28"/>
      <c r="P94" s="19"/>
      <c r="Q94" s="31"/>
      <c r="R94" s="2"/>
    </row>
    <row r="95" spans="1:18" x14ac:dyDescent="0.35">
      <c r="A95" s="2">
        <v>94</v>
      </c>
      <c r="I95" s="28"/>
      <c r="K95" s="19"/>
      <c r="L95" s="19"/>
      <c r="M95" s="28"/>
      <c r="N95" s="28"/>
      <c r="O95" s="28"/>
      <c r="P95" s="19"/>
      <c r="Q95" s="31"/>
      <c r="R95" s="2"/>
    </row>
    <row r="96" spans="1:18" x14ac:dyDescent="0.35">
      <c r="A96" s="2">
        <v>95</v>
      </c>
      <c r="I96" s="28"/>
      <c r="K96" s="19"/>
      <c r="L96" s="19"/>
      <c r="M96" s="28"/>
      <c r="N96" s="28"/>
      <c r="O96" s="28"/>
      <c r="P96" s="19"/>
      <c r="Q96" s="31"/>
      <c r="R96" s="2"/>
    </row>
    <row r="97" spans="1:18" x14ac:dyDescent="0.35">
      <c r="A97" s="2">
        <v>96</v>
      </c>
      <c r="I97" s="28"/>
      <c r="K97" s="19"/>
      <c r="L97" s="19"/>
      <c r="M97" s="28"/>
      <c r="N97" s="28"/>
      <c r="O97" s="28"/>
      <c r="P97" s="19"/>
      <c r="Q97" s="31"/>
      <c r="R97" s="2"/>
    </row>
    <row r="98" spans="1:18" x14ac:dyDescent="0.35">
      <c r="A98" s="2">
        <v>97</v>
      </c>
      <c r="I98" s="28"/>
      <c r="K98" s="19"/>
      <c r="L98" s="19"/>
      <c r="M98" s="28"/>
      <c r="N98" s="28"/>
      <c r="O98" s="28"/>
      <c r="P98" s="19"/>
      <c r="Q98" s="31"/>
      <c r="R98" s="2"/>
    </row>
    <row r="99" spans="1:18" x14ac:dyDescent="0.35">
      <c r="A99" s="2">
        <v>98</v>
      </c>
      <c r="I99" s="28"/>
      <c r="K99" s="19"/>
      <c r="L99" s="19"/>
      <c r="M99" s="28"/>
      <c r="N99" s="28"/>
      <c r="O99" s="28"/>
      <c r="P99" s="19"/>
      <c r="Q99" s="31"/>
      <c r="R99" s="2"/>
    </row>
    <row r="100" spans="1:18" x14ac:dyDescent="0.35">
      <c r="A100" s="2">
        <v>99</v>
      </c>
      <c r="I100" s="28"/>
      <c r="K100" s="19"/>
      <c r="L100" s="19"/>
      <c r="M100" s="28"/>
      <c r="N100" s="28"/>
      <c r="O100" s="28"/>
      <c r="P100" s="19"/>
      <c r="Q100" s="31"/>
      <c r="R100" s="2"/>
    </row>
    <row r="101" spans="1:18" x14ac:dyDescent="0.35">
      <c r="A101" s="2">
        <v>100</v>
      </c>
      <c r="I101" s="28"/>
      <c r="K101" s="19"/>
      <c r="L101" s="19"/>
      <c r="M101" s="28"/>
      <c r="N101" s="28"/>
      <c r="O101" s="28"/>
      <c r="P101" s="19"/>
      <c r="Q101" s="31"/>
      <c r="R101" s="2"/>
    </row>
  </sheetData>
  <dataValidations count="2">
    <dataValidation type="list" allowBlank="1" showInputMessage="1" showErrorMessage="1" sqref="K2:K101" xr:uid="{6A6129E5-43AE-4160-A302-011515B48AA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9E70921E-E250-4D56-84A7-1ADC8925F5A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O11 จัดจ้าง ปี 2569</vt:lpstr>
      <vt:lpstr>O11 จัดซื้อ ปี 2569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2026-05-06T02:47:14Z</cp:lastPrinted>
  <dcterms:created xsi:type="dcterms:W3CDTF">2024-09-18T07:07:46Z</dcterms:created>
  <dcterms:modified xsi:type="dcterms:W3CDTF">2026-06-17T06:04:29Z</dcterms:modified>
</cp:coreProperties>
</file>